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bookViews>
    <workbookView xWindow="0" yWindow="0" windowWidth="12000" windowHeight="24000" firstSheet="0" activeTab="0"/>
  </bookViews>
  <sheets>
    <sheet sheetId="3" name="Input" state="visible" r:id="rId4"/>
    <sheet sheetId="4" name="替换字段" state="visible" r:id="rId5"/>
    <sheet sheetId="1" name="Controls" state="hidden" r:id="rId6"/>
    <sheet sheetId="5" name="抽样表" state="hidden" r:id="rId7"/>
    <sheet sheetId="2" name="模板数据" state="veryHidden" r:id="rId8"/>
  </sheets>
  <calcPr calcId="171027"/>
</workbook>
</file>

<file path=xl/sharedStrings.xml><?xml version="1.0" encoding="utf-8"?>
<sst xmlns="http://schemas.openxmlformats.org/spreadsheetml/2006/main" count="396" uniqueCount="165">
  <si>
    <t>Phase 2 系统范围</t>
  </si>
  <si>
    <t>请从 A4 开始逐行填写需要编辑的系统 ID（最多 50 个），系统 ID 需与 Omnia 上已经创建好的 IT Elements 保持一致；第二个 sheet 会自动生成对应填写区，建议按顺序追加，不要在填写后调整已有系统顺序。</t>
  </si>
  <si>
    <t>系统 ID</t>
  </si>
  <si>
    <t>状态</t>
  </si>
  <si>
    <t>请将各系统的真实情况填写至 E 列；无法确认的内容可留空。</t>
  </si>
  <si>
    <t>编号</t>
  </si>
  <si>
    <t>系统</t>
  </si>
  <si>
    <t>测试点</t>
  </si>
  <si>
    <t>替换项目</t>
  </si>
  <si>
    <t>替换内容</t>
  </si>
  <si>
    <t>替换内容示例</t>
  </si>
  <si>
    <t>controlNumber</t>
  </si>
  <si>
    <t>riskAssociationType</t>
  </si>
  <si>
    <t>description</t>
  </si>
  <si>
    <t>riskAssociationDescription</t>
  </si>
  <si>
    <t>frequencyAndConsistency</t>
  </si>
  <si>
    <t>levelOfAggregation</t>
  </si>
  <si>
    <t>criteriaForInvestigation</t>
  </si>
  <si>
    <t>dependentOnOtherControls</t>
  </si>
  <si>
    <t>documentProcedureResults - TestOfDesign</t>
  </si>
  <si>
    <t>designEffective</t>
  </si>
  <si>
    <t>procedureTiming</t>
  </si>
  <si>
    <t>procedureTimingRationale</t>
  </si>
  <si>
    <t>frequencyOfPerformance</t>
  </si>
  <si>
    <t>frequencyOfPerformanceExplanation</t>
  </si>
  <si>
    <t>useRecommendedSampleSize</t>
  </si>
  <si>
    <t>actualSampleSize</t>
  </si>
  <si>
    <t>actualSampleSizeRationale</t>
  </si>
  <si>
    <r>
      <rPr>
        <b/>
        <color theme="1"/>
        <family val="2"/>
        <sz val="10"/>
        <rFont val="Calibri"/>
      </rPr>
      <t>documentProcedureResults - OperatingEffectiveness</t>
    </r>
    <r>
      <rPr>
        <b/>
        <charset val="134"/>
        <color theme="1"/>
        <sz val="10"/>
        <rFont val="宋体"/>
      </rPr>
      <t>程序</t>
    </r>
    <r>
      <rPr>
        <b/>
        <color theme="1"/>
        <family val="2"/>
        <sz val="10"/>
        <rFont val="Calibri"/>
      </rPr>
      <t>1</t>
    </r>
  </si>
  <si>
    <r>
      <rPr>
        <b/>
        <color theme="1"/>
        <family val="2"/>
        <sz val="10"/>
        <rFont val="Calibri"/>
      </rPr>
      <t>documentProcedureResults - OperatingEffectiveness</t>
    </r>
    <r>
      <rPr>
        <b/>
        <charset val="134"/>
        <color theme="1"/>
        <sz val="10"/>
        <rFont val="宋体"/>
      </rPr>
      <t>程序</t>
    </r>
    <r>
      <rPr>
        <b/>
        <color theme="1"/>
        <family val="2"/>
        <sz val="10"/>
        <rFont val="Calibri"/>
      </rPr>
      <t>2</t>
    </r>
  </si>
  <si>
    <r>
      <rPr>
        <b/>
        <color theme="1"/>
        <family val="2"/>
        <sz val="10"/>
        <rFont val="Calibri"/>
      </rPr>
      <t>documentProcedureResults - OperatingEffectiveness</t>
    </r>
    <r>
      <rPr>
        <b/>
        <charset val="134"/>
        <color theme="1"/>
        <sz val="10"/>
        <rFont val="宋体"/>
      </rPr>
      <t>程序</t>
    </r>
    <r>
      <rPr>
        <b/>
        <color theme="1"/>
        <family val="2"/>
        <sz val="10"/>
        <rFont val="Calibri"/>
      </rPr>
      <t>3</t>
    </r>
  </si>
  <si>
    <r>
      <rPr>
        <b/>
        <color theme="1"/>
        <family val="2"/>
        <sz val="10"/>
        <rFont val="Calibri"/>
      </rPr>
      <t>documentProcedureResults - OperatingEffectiveness</t>
    </r>
    <r>
      <rPr>
        <b/>
        <charset val="134"/>
        <color theme="1"/>
        <sz val="10"/>
        <rFont val="宋体"/>
      </rPr>
      <t>程序</t>
    </r>
    <r>
      <rPr>
        <b/>
        <color theme="1"/>
        <family val="2"/>
        <sz val="10"/>
        <rFont val="Calibri"/>
      </rPr>
      <t>4</t>
    </r>
  </si>
  <si>
    <t>operatingEffectively</t>
  </si>
  <si>
    <r>
      <rPr>
        <color theme="1"/>
        <family val="2"/>
        <sz val="10"/>
        <rFont val="Calibri"/>
      </rPr>
      <t>APP.01 -</t>
    </r>
    <r>
      <rPr>
        <charset val="134"/>
        <color theme="1"/>
        <sz val="10"/>
        <rFont val="微软雅黑"/>
      </rPr>
      <t>系统</t>
    </r>
    <r>
      <rPr>
        <color theme="1"/>
        <family val="2"/>
        <sz val="10"/>
        <rFont val="Calibri"/>
      </rPr>
      <t>ID</t>
    </r>
  </si>
  <si>
    <r>
      <rPr>
        <charset val="134"/>
        <color theme="1"/>
        <sz val="10"/>
        <rFont val="微软雅黑"/>
      </rPr>
      <t>【</t>
    </r>
    <r>
      <rPr>
        <color theme="1"/>
        <family val="2"/>
        <sz val="10"/>
        <rFont val="Calibri"/>
      </rPr>
      <t>RAWC01</t>
    </r>
    <r>
      <rPr>
        <charset val="134"/>
        <color theme="1"/>
        <sz val="10"/>
        <rFont val="微软雅黑"/>
      </rPr>
      <t>】</t>
    </r>
  </si>
  <si>
    <r>
      <rPr>
        <color theme="1"/>
        <family val="2"/>
        <sz val="10"/>
        <rFont val="Calibri"/>
      </rPr>
      <t>&lt;p&gt;</t>
    </r>
    <r>
      <rPr>
        <charset val="134"/>
        <color theme="1"/>
        <sz val="10"/>
        <rFont val="微软雅黑"/>
      </rPr>
      <t>管理层批准新用户及变更的用户访问权限的性质与范围，包括标准的应用系统用户组</t>
    </r>
    <r>
      <rPr>
        <color theme="1"/>
        <family val="2"/>
        <sz val="10"/>
        <rFont val="Calibri"/>
      </rPr>
      <t>/</t>
    </r>
    <r>
      <rPr>
        <charset val="134"/>
        <color theme="1"/>
        <sz val="10"/>
        <rFont val="微软雅黑"/>
      </rPr>
      <t>角色、关键财务报告交易和职责分离。</t>
    </r>
    <r>
      <rPr>
        <color theme="1"/>
        <family val="2"/>
        <sz val="10"/>
        <rFont val="Calibri"/>
      </rPr>
      <t>&lt;/p&gt;</t>
    </r>
  </si>
  <si>
    <r>
      <rPr>
        <charset val="134"/>
        <color rgb="FF000000"/>
        <sz val="10"/>
        <rFont val="微软雅黑"/>
      </rPr>
      <t>我们提出以下因素作出考虑</t>
    </r>
    <r>
      <rPr>
        <color rgb="FF000000"/>
        <family val="2"/>
        <sz val="10"/>
        <rFont val="Calibri"/>
      </rPr>
      <t xml:space="preserve">:
• The nature and materiality of misstatements that the control is intended to prevent or detect
</t>
    </r>
    <r>
      <rPr>
        <charset val="134"/>
        <color rgb="FF000000"/>
        <sz val="10"/>
        <rFont val="微软雅黑"/>
      </rPr>
      <t>每个账户被指定给唯一的用户并在系统里设置逻辑安全策略。该控制为预防性控制，以防止用户对系统配置、算法及程序作出不当修改，影响计算机生成信息和</t>
    </r>
    <r>
      <rPr>
        <color rgb="FF000000"/>
        <family val="2"/>
        <sz val="10"/>
        <rFont val="Calibri"/>
      </rPr>
      <t>/</t>
    </r>
    <r>
      <rPr>
        <charset val="134"/>
        <color rgb="FF000000"/>
        <sz val="10"/>
        <rFont val="微软雅黑"/>
      </rPr>
      <t>或自动化控制的可靠性。</t>
    </r>
    <r>
      <rPr>
        <color rgb="FF000000"/>
        <family val="2"/>
        <sz val="10"/>
        <rFont val="Calibri"/>
      </rPr>
      <t xml:space="preserve">
• The inherent risk associated with the related account(s) and assertion(s)
</t>
    </r>
    <r>
      <rPr>
        <charset val="134"/>
        <color rgb="FF000000"/>
        <sz val="10"/>
        <rFont val="微软雅黑"/>
      </rPr>
      <t>该控制为信息技术一般层面控制，并不涉及特定账户及认定。</t>
    </r>
    <r>
      <rPr>
        <color rgb="FF000000"/>
        <family val="2"/>
        <sz val="10"/>
        <rFont val="Calibri"/>
      </rPr>
      <t xml:space="preserve"> 
• Whether there have been changes in the volume or nature of transactions that might adversely affect control design or Interim Operating Effectiveness
</t>
    </r>
    <r>
      <rPr>
        <charset val="134"/>
        <color rgb="FF000000"/>
        <sz val="10"/>
        <rFont val="微软雅黑"/>
      </rPr>
      <t>该控制自实施以来未发生过变更。</t>
    </r>
    <r>
      <rPr>
        <color rgb="FF000000"/>
        <family val="2"/>
        <sz val="10"/>
        <rFont val="Calibri"/>
      </rPr>
      <t xml:space="preserve">
• Whether the account has a history of errors
</t>
    </r>
    <r>
      <rPr>
        <charset val="134"/>
        <color rgb="FF000000"/>
        <sz val="10"/>
        <rFont val="微软雅黑"/>
      </rPr>
      <t>【历史执行情况</t>
    </r>
    <r>
      <rPr>
        <color rgb="FF000000"/>
        <family val="2"/>
        <sz val="10"/>
        <rFont val="Calibri"/>
      </rPr>
      <t>01</t>
    </r>
    <r>
      <rPr>
        <charset val="134"/>
        <color rgb="FF000000"/>
        <sz val="10"/>
        <rFont val="微软雅黑"/>
      </rPr>
      <t>】。</t>
    </r>
    <r>
      <rPr>
        <color rgb="FF000000"/>
        <family val="2"/>
        <sz val="10"/>
        <rFont val="Calibri"/>
      </rPr>
      <t xml:space="preserve">
• The effectiveness of entity-level controls that the auditor has tested, especially controls that monitor other controls
</t>
    </r>
    <r>
      <rPr>
        <charset val="134"/>
        <color rgb="FF000000"/>
        <sz val="10"/>
        <rFont val="微软雅黑"/>
      </rPr>
      <t>有效执行，并未发现缺陷。</t>
    </r>
    <r>
      <rPr>
        <color rgb="FF000000"/>
        <family val="2"/>
        <sz val="10"/>
        <rFont val="Calibri"/>
      </rPr>
      <t xml:space="preserve">
• The nature of the control and the frequency with which it operates
</t>
    </r>
    <r>
      <rPr>
        <charset val="134"/>
        <color rgb="FF000000"/>
        <sz val="10"/>
        <rFont val="微软雅黑"/>
      </rPr>
      <t>该控制为预防性自动化控制，且为按需发生，一经配置，即可生效。</t>
    </r>
    <r>
      <rPr>
        <color rgb="FF000000"/>
        <family val="2"/>
        <sz val="10"/>
        <rFont val="Calibri"/>
      </rPr>
      <t xml:space="preserve">
• The degree to which the control relies on the effectiveness of other controls (e.g., the control environment or information technology general controls)
</t>
    </r>
    <r>
      <rPr>
        <charset val="134"/>
        <color rgb="FF000000"/>
        <sz val="10"/>
        <rFont val="微软雅黑"/>
      </rPr>
      <t>该控制不依赖其他控制的有效性。</t>
    </r>
    <r>
      <rPr>
        <color rgb="FF000000"/>
        <family val="2"/>
        <sz val="10"/>
        <rFont val="Calibri"/>
      </rPr>
      <t xml:space="preserve">
• The competence of the personnel who perform the control or monitor its performance and whether there have been changes in key personnel who perform the control or monitor its performance
</t>
    </r>
    <r>
      <rPr>
        <charset val="134"/>
        <color rgb="FF000000"/>
        <sz val="10"/>
        <rFont val="微软雅黑"/>
      </rPr>
      <t>相关负责人均具有与岗位职责相匹配的能力，详见</t>
    </r>
    <r>
      <rPr>
        <color rgb="FF000000"/>
        <family val="2"/>
        <sz val="10"/>
        <rFont val="Calibri"/>
      </rPr>
      <t>Summary</t>
    </r>
    <r>
      <rPr>
        <charset val="134"/>
        <color rgb="FF000000"/>
        <sz val="10"/>
        <rFont val="微软雅黑"/>
      </rPr>
      <t>中</t>
    </r>
    <r>
      <rPr>
        <color rgb="FF000000"/>
        <family val="2"/>
        <sz val="10"/>
        <rFont val="Calibri"/>
      </rPr>
      <t>“Control Performer(s)</t>
    </r>
    <r>
      <rPr>
        <charset val="134"/>
        <color rgb="FF000000"/>
        <sz val="10"/>
        <rFont val="微软雅黑"/>
      </rPr>
      <t>部分。</t>
    </r>
    <r>
      <rPr>
        <color rgb="FF000000"/>
        <family val="2"/>
        <sz val="10"/>
        <rFont val="Calibri"/>
      </rPr>
      <t xml:space="preserve">
• Whether the control relies on performance by an individual or is automated (i.e., an automated control would generally be expected to be lower risk if relevant information technology general controls are effective);
</t>
    </r>
    <r>
      <rPr>
        <charset val="134"/>
        <color rgb="FF000000"/>
        <sz val="10"/>
        <rFont val="微软雅黑"/>
      </rPr>
      <t>该控制为自动控制且集中管理。</t>
    </r>
    <r>
      <rPr>
        <color rgb="FF000000"/>
        <family val="2"/>
        <sz val="10"/>
        <rFont val="Calibri"/>
      </rPr>
      <t xml:space="preserve">
• The complexity of the control and the significance of the judgments that must be made in connection with its operation
</t>
    </r>
    <r>
      <rPr>
        <charset val="134"/>
        <color rgb="FF000000"/>
        <sz val="10"/>
        <rFont val="微软雅黑"/>
      </rPr>
      <t>该控制并非复杂或频繁变更的控制，一经配置，即可生效。</t>
    </r>
  </si>
  <si>
    <r>
      <rPr>
        <color theme="1"/>
        <family val="2"/>
        <sz val="10"/>
        <rFont val="Calibri"/>
      </rPr>
      <t>Frequency</t>
    </r>
    <r>
      <rPr>
        <charset val="134"/>
        <color theme="1"/>
        <sz val="10"/>
        <rFont val="微软雅黑"/>
      </rPr>
      <t>：按需。当因工作需要，申请系统中开通或修改帐号权限时，需要先通过部门领导和</t>
    </r>
    <r>
      <rPr>
        <color theme="1"/>
        <family val="2"/>
        <sz val="10"/>
        <rFont val="Calibri"/>
      </rPr>
      <t>IT</t>
    </r>
    <r>
      <rPr>
        <charset val="134"/>
        <color theme="1"/>
        <sz val="10"/>
        <rFont val="微软雅黑"/>
      </rPr>
      <t>部长审批，再由系统管理员在系统中创建用户帐号或修改帐号权限，每次申请都需要经过审核方可开通，该控制活动的频率合理。</t>
    </r>
    <r>
      <rPr>
        <color theme="1"/>
        <family val="2"/>
        <sz val="10"/>
        <rFont val="Calibri"/>
      </rPr>
      <t xml:space="preserve">
Consistency</t>
    </r>
    <r>
      <rPr>
        <charset val="134"/>
        <color theme="1"/>
        <sz val="10"/>
        <rFont val="微软雅黑"/>
      </rPr>
      <t>：公司员工账号申请必须向提交相关申请，经相关部门领导和</t>
    </r>
    <r>
      <rPr>
        <color theme="1"/>
        <family val="2"/>
        <sz val="10"/>
        <rFont val="Calibri"/>
      </rPr>
      <t>IT</t>
    </r>
    <r>
      <rPr>
        <charset val="134"/>
        <color theme="1"/>
        <sz val="10"/>
        <rFont val="微软雅黑"/>
      </rPr>
      <t>部长审批确认后，由该系统管理员亲自创建和记录。实体关于该流程于审计年度未发生变化，基于上述考虑，该控制在审计期间得到一贯执行。</t>
    </r>
  </si>
  <si>
    <r>
      <rPr>
        <color theme="1"/>
        <family val="2"/>
        <sz val="10"/>
        <rFont val="Calibri"/>
      </rPr>
      <t>Aggregation</t>
    </r>
    <r>
      <rPr>
        <charset val="134"/>
        <color theme="1"/>
        <sz val="10"/>
        <rFont val="微软雅黑"/>
      </rPr>
      <t>：该控制针对权限申请员工需由部门领导和</t>
    </r>
    <r>
      <rPr>
        <color theme="1"/>
        <family val="2"/>
        <sz val="10"/>
        <rFont val="Calibri"/>
      </rPr>
      <t>IT</t>
    </r>
    <r>
      <rPr>
        <charset val="134"/>
        <color theme="1"/>
        <sz val="10"/>
        <rFont val="微软雅黑"/>
      </rPr>
      <t>部长审批，系统新增</t>
    </r>
    <r>
      <rPr>
        <color theme="1"/>
        <family val="2"/>
        <sz val="10"/>
        <rFont val="Calibri"/>
      </rPr>
      <t>/</t>
    </r>
    <r>
      <rPr>
        <charset val="134"/>
        <color theme="1"/>
        <sz val="10"/>
        <rFont val="微软雅黑"/>
      </rPr>
      <t>修改权限的操作实行集中管理，统一由系统管理员根据审批后的权限申请在系统中执行新增</t>
    </r>
    <r>
      <rPr>
        <color theme="1"/>
        <family val="2"/>
        <sz val="10"/>
        <rFont val="Calibri"/>
      </rPr>
      <t>/</t>
    </r>
    <r>
      <rPr>
        <charset val="134"/>
        <color theme="1"/>
        <sz val="10"/>
        <rFont val="微软雅黑"/>
      </rPr>
      <t>修改账号。</t>
    </r>
    <r>
      <rPr>
        <color theme="1"/>
        <family val="2"/>
        <sz val="10"/>
        <rFont val="Calibri"/>
      </rPr>
      <t xml:space="preserve">
Predictability</t>
    </r>
    <r>
      <rPr>
        <charset val="134"/>
        <color theme="1"/>
        <sz val="10"/>
        <rFont val="微软雅黑"/>
      </rPr>
      <t>：申请人在申请后需要管理层审核确认申请职责是否授权合理并审核，若审核不通过，系统管理员将不会在系统中创建账号及更改权限，这一控制可合理保证用户账号权限被合理授权，这一预期符合我们应对该风险的需要。</t>
    </r>
  </si>
  <si>
    <r>
      <rPr>
        <color theme="1"/>
        <family val="2"/>
        <sz val="10"/>
        <rFont val="Calibri"/>
      </rPr>
      <t>N/A-</t>
    </r>
    <r>
      <rPr>
        <charset val="134"/>
        <color theme="1"/>
        <sz val="10"/>
        <rFont val="微软雅黑"/>
      </rPr>
      <t>这个控制属于预防性控制，因此该控制活动不涉及后续控制过程。</t>
    </r>
  </si>
  <si>
    <r>
      <rPr>
        <charset val="134"/>
        <color theme="1"/>
        <sz val="10"/>
        <rFont val="微软雅黑"/>
      </rPr>
      <t>通过与【系统名称】管理员【系统管理员名称】进行访谈和现场观察，我们了解到：</t>
    </r>
    <r>
      <rPr>
        <color theme="1"/>
        <family val="2"/>
        <sz val="10"/>
        <rFont val="Calibri"/>
      </rPr>
      <t xml:space="preserve">
1.</t>
    </r>
    <r>
      <rPr>
        <charset val="134"/>
        <color theme="1"/>
        <sz val="10"/>
        <rFont val="微软雅黑"/>
      </rPr>
      <t>公司制定了【</t>
    </r>
    <r>
      <rPr>
        <color theme="1"/>
        <family val="2"/>
        <sz val="10"/>
        <rFont val="Calibri"/>
      </rPr>
      <t>policy</t>
    </r>
    <r>
      <rPr>
        <charset val="134"/>
        <color theme="1"/>
        <sz val="10"/>
        <rFont val="微软雅黑"/>
      </rPr>
      <t>合集名称】等制度，对账户</t>
    </r>
    <r>
      <rPr>
        <color theme="1"/>
        <family val="2"/>
        <sz val="10"/>
        <rFont val="Calibri"/>
      </rPr>
      <t>/</t>
    </r>
    <r>
      <rPr>
        <charset val="134"/>
        <color theme="1"/>
        <sz val="10"/>
        <rFont val="微软雅黑"/>
      </rPr>
      <t>权限新增流程进行了规定：</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2.</t>
    </r>
    <r>
      <rPr>
        <charset val="134"/>
        <color theme="1"/>
        <sz val="10"/>
        <rFont val="微软雅黑"/>
      </rPr>
      <t>若员工需申请【系统名称】新账号，须遵循以下流程：</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3.</t>
    </r>
    <r>
      <rPr>
        <charset val="134"/>
        <color theme="1"/>
        <sz val="10"/>
        <rFont val="微软雅黑"/>
      </rPr>
      <t>公司的权限变更流程与账号新增流程【一致。</t>
    </r>
    <r>
      <rPr>
        <color theme="1"/>
        <family val="2"/>
        <sz val="10"/>
        <rFont val="Calibri"/>
      </rPr>
      <t>/</t>
    </r>
    <r>
      <rPr>
        <charset val="134"/>
        <color theme="1"/>
        <sz val="10"/>
        <rFont val="微软雅黑"/>
      </rPr>
      <t>不一致。权限新增具体流程为：】【</t>
    </r>
    <r>
      <rPr>
        <color theme="1"/>
        <family val="2"/>
        <sz val="10"/>
        <rFont val="Calibri"/>
      </rPr>
      <t>...</t>
    </r>
    <r>
      <rPr>
        <charset val="134"/>
        <color theme="1"/>
        <sz val="10"/>
        <rFont val="微软雅黑"/>
      </rPr>
      <t>】</t>
    </r>
    <r>
      <rPr>
        <color theme="1"/>
        <family val="2"/>
        <sz val="10"/>
        <rFont val="Calibri"/>
      </rPr>
      <t xml:space="preserve">
4. </t>
    </r>
    <r>
      <rPr>
        <charset val="134"/>
        <color theme="1"/>
        <sz val="10"/>
        <rFont val="微软雅黑"/>
      </rPr>
      <t>账户</t>
    </r>
    <r>
      <rPr>
        <color theme="1"/>
        <family val="2"/>
        <sz val="10"/>
        <rFont val="Calibri"/>
      </rPr>
      <t>/</t>
    </r>
    <r>
      <rPr>
        <charset val="134"/>
        <color theme="1"/>
        <sz val="10"/>
        <rFont val="微软雅黑"/>
      </rPr>
      <t>权限新增处理由【系统名称】管理员【系统管理员名称】负责，审批由各业务部门领导和【</t>
    </r>
    <r>
      <rPr>
        <color theme="1"/>
        <family val="2"/>
        <sz val="10"/>
        <rFont val="Calibri"/>
      </rPr>
      <t>IT</t>
    </r>
    <r>
      <rPr>
        <charset val="134"/>
        <color theme="1"/>
        <sz val="10"/>
        <rFont val="微软雅黑"/>
      </rPr>
      <t>部门名称】部长【</t>
    </r>
    <r>
      <rPr>
        <color theme="1"/>
        <family val="2"/>
        <sz val="10"/>
        <rFont val="Calibri"/>
      </rPr>
      <t>IT</t>
    </r>
    <r>
      <rPr>
        <charset val="134"/>
        <color theme="1"/>
        <sz val="10"/>
        <rFont val="微软雅黑"/>
      </rPr>
      <t>部门部长名称】负责，已实现职责分离。</t>
    </r>
    <r>
      <rPr>
        <color theme="1"/>
        <family val="2"/>
        <sz val="10"/>
        <rFont val="Calibri"/>
      </rPr>
      <t xml:space="preserve">
5. </t>
    </r>
    <r>
      <rPr>
        <charset val="134"/>
        <color theme="1"/>
        <sz val="10"/>
        <rFont val="微软雅黑"/>
      </rPr>
      <t>公司【不存在外部人员账户。</t>
    </r>
    <r>
      <rPr>
        <color theme="1"/>
        <family val="2"/>
        <sz val="10"/>
        <rFont val="Calibri"/>
      </rPr>
      <t>/</t>
    </r>
    <r>
      <rPr>
        <charset val="134"/>
        <color theme="1"/>
        <sz val="10"/>
        <rFont val="微软雅黑"/>
      </rPr>
      <t>存在外部人员账户。外部人员账户</t>
    </r>
    <r>
      <rPr>
        <color theme="1"/>
        <family val="2"/>
        <sz val="10"/>
        <rFont val="Calibri"/>
      </rPr>
      <t>/</t>
    </r>
    <r>
      <rPr>
        <charset val="134"/>
        <color theme="1"/>
        <sz val="10"/>
        <rFont val="微软雅黑"/>
      </rPr>
      <t>权限申请具体流程为：】【</t>
    </r>
    <r>
      <rPr>
        <color theme="1"/>
        <family val="2"/>
        <sz val="10"/>
        <rFont val="Calibri"/>
      </rPr>
      <t>...</t>
    </r>
    <r>
      <rPr>
        <charset val="134"/>
        <color theme="1"/>
        <sz val="10"/>
        <rFont val="微软雅黑"/>
      </rPr>
      <t>】</t>
    </r>
  </si>
  <si>
    <t>Apportion</t>
  </si>
  <si>
    <r>
      <rPr>
        <color theme="1"/>
        <family val="2"/>
        <sz val="10"/>
        <rFont val="Calibri"/>
      </rPr>
      <t>ITAA</t>
    </r>
    <r>
      <rPr>
        <charset val="134"/>
        <color theme="1"/>
        <sz val="10"/>
        <rFont val="微软雅黑"/>
      </rPr>
      <t>于审计期末获取审计期间全量账户权限清单，该控制在【审计期间开始日期】</t>
    </r>
    <r>
      <rPr>
        <color theme="1"/>
        <family val="2"/>
        <sz val="10"/>
        <rFont val="Calibri"/>
      </rPr>
      <t>-</t>
    </r>
    <r>
      <rPr>
        <charset val="134"/>
        <color theme="1"/>
        <sz val="10"/>
        <rFont val="微软雅黑"/>
      </rPr>
      <t>【审计期间结束日期】期间一贯运行，未发生控制设计及执行的变更，故我们采用按比例分配的策略执行抽样可以覆盖审计期间所有样本。</t>
    </r>
  </si>
  <si>
    <r>
      <rPr>
        <charset val="134"/>
        <color theme="1"/>
        <sz val="10"/>
        <rFont val="微软雅黑"/>
      </rPr>
      <t>【</t>
    </r>
    <r>
      <rPr>
        <color theme="1"/>
        <family val="2"/>
        <sz val="10"/>
        <rFont val="Calibri"/>
      </rPr>
      <t>01</t>
    </r>
    <r>
      <rPr>
        <charset val="134"/>
        <color theme="1"/>
        <sz val="10"/>
        <rFont val="微软雅黑"/>
      </rPr>
      <t>账号新增</t>
    </r>
    <r>
      <rPr>
        <color theme="1"/>
        <family val="2"/>
        <sz val="10"/>
        <rFont val="Calibri"/>
      </rPr>
      <t>population</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01</t>
    </r>
    <r>
      <rPr>
        <charset val="134"/>
        <color theme="1"/>
        <sz val="10"/>
        <rFont val="微软雅黑"/>
      </rPr>
      <t>权限新增</t>
    </r>
    <r>
      <rPr>
        <color theme="1"/>
        <family val="2"/>
        <sz val="10"/>
        <rFont val="Calibri"/>
      </rPr>
      <t>population</t>
    </r>
    <r>
      <rPr>
        <charset val="134"/>
        <color theme="1"/>
        <sz val="10"/>
        <rFont val="微软雅黑"/>
      </rPr>
      <t>】</t>
    </r>
  </si>
  <si>
    <r>
      <rPr>
        <charset val="134"/>
        <color theme="1"/>
        <sz val="10"/>
        <rFont val="宋体"/>
      </rPr>
      <t>由于</t>
    </r>
    <r>
      <rPr>
        <color theme="1"/>
        <family val="2"/>
        <sz val="10"/>
        <rFont val="Calibri"/>
      </rPr>
      <t>RAIT</t>
    </r>
    <r>
      <rPr>
        <charset val="134"/>
        <color theme="1"/>
        <sz val="10"/>
        <rFont val="宋体"/>
      </rPr>
      <t>为【</t>
    </r>
    <r>
      <rPr>
        <color theme="1"/>
        <family val="2"/>
        <sz val="10"/>
        <rFont val="Calibri"/>
      </rPr>
      <t>RAIT</t>
    </r>
    <r>
      <rPr>
        <charset val="134"/>
        <color theme="1"/>
        <sz val="10"/>
        <rFont val="宋体"/>
      </rPr>
      <t>】，</t>
    </r>
    <r>
      <rPr>
        <color theme="1"/>
        <family val="2"/>
        <sz val="10"/>
        <rFont val="Calibri"/>
      </rPr>
      <t>RAWC</t>
    </r>
    <r>
      <rPr>
        <charset val="134"/>
        <color theme="1"/>
        <sz val="10"/>
        <rFont val="宋体"/>
      </rPr>
      <t>为【</t>
    </r>
    <r>
      <rPr>
        <color theme="1"/>
        <family val="2"/>
        <sz val="10"/>
        <rFont val="Calibri"/>
      </rPr>
      <t>RAWC01</t>
    </r>
    <r>
      <rPr>
        <charset val="134"/>
        <color theme="1"/>
        <sz val="10"/>
        <rFont val="宋体"/>
      </rPr>
      <t>】，样本总量为【</t>
    </r>
    <r>
      <rPr>
        <color theme="1"/>
        <family val="2"/>
        <sz val="10"/>
        <rFont val="Calibri"/>
      </rPr>
      <t>01</t>
    </r>
    <r>
      <rPr>
        <charset val="134"/>
        <color theme="1"/>
        <sz val="10"/>
        <rFont val="宋体"/>
      </rPr>
      <t>账号新增</t>
    </r>
    <r>
      <rPr>
        <color theme="1"/>
        <family val="2"/>
        <sz val="10"/>
        <rFont val="Calibri"/>
      </rPr>
      <t>population</t>
    </r>
    <r>
      <rPr>
        <charset val="134"/>
        <color theme="1"/>
        <sz val="10"/>
        <rFont val="宋体"/>
      </rPr>
      <t>】</t>
    </r>
    <r>
      <rPr>
        <color theme="1"/>
        <family val="2"/>
        <sz val="10"/>
        <rFont val="Calibri"/>
      </rPr>
      <t>+</t>
    </r>
    <r>
      <rPr>
        <charset val="134"/>
        <color theme="1"/>
        <sz val="10"/>
        <rFont val="宋体"/>
      </rPr>
      <t>【</t>
    </r>
    <r>
      <rPr>
        <color theme="1"/>
        <family val="2"/>
        <sz val="10"/>
        <rFont val="Calibri"/>
      </rPr>
      <t>01</t>
    </r>
    <r>
      <rPr>
        <charset val="134"/>
        <color theme="1"/>
        <sz val="10"/>
        <rFont val="宋体"/>
      </rPr>
      <t>权限新增</t>
    </r>
    <r>
      <rPr>
        <color theme="1"/>
        <family val="2"/>
        <sz val="10"/>
        <rFont val="Calibri"/>
      </rPr>
      <t>population</t>
    </r>
    <r>
      <rPr>
        <charset val="134"/>
        <color theme="1"/>
        <sz val="10"/>
        <rFont val="宋体"/>
      </rPr>
      <t>】，折算频率为【</t>
    </r>
    <r>
      <rPr>
        <color theme="1"/>
        <family val="2"/>
        <sz val="10"/>
        <rFont val="Calibri"/>
      </rPr>
      <t>01</t>
    </r>
    <r>
      <rPr>
        <charset val="134"/>
        <color theme="1"/>
        <sz val="10"/>
        <rFont val="宋体"/>
      </rPr>
      <t>账号新增频率】</t>
    </r>
    <r>
      <rPr>
        <color theme="1"/>
        <family val="2"/>
        <sz val="10"/>
        <rFont val="Calibri"/>
      </rPr>
      <t>+</t>
    </r>
    <r>
      <rPr>
        <charset val="134"/>
        <color theme="1"/>
        <sz val="10"/>
        <rFont val="宋体"/>
      </rPr>
      <t>【</t>
    </r>
    <r>
      <rPr>
        <color theme="1"/>
        <family val="2"/>
        <sz val="10"/>
        <rFont val="Calibri"/>
      </rPr>
      <t>01</t>
    </r>
    <r>
      <rPr>
        <charset val="134"/>
        <color theme="1"/>
        <sz val="10"/>
        <rFont val="宋体"/>
      </rPr>
      <t>权限新增频率】，我们抽取【</t>
    </r>
    <r>
      <rPr>
        <color theme="1"/>
        <family val="2"/>
        <sz val="10"/>
        <rFont val="Calibri"/>
      </rPr>
      <t>01</t>
    </r>
    <r>
      <rPr>
        <charset val="134"/>
        <color theme="1"/>
        <sz val="10"/>
        <rFont val="宋体"/>
      </rPr>
      <t>账号新增</t>
    </r>
    <r>
      <rPr>
        <color theme="1"/>
        <family val="2"/>
        <sz val="10"/>
        <rFont val="Calibri"/>
      </rPr>
      <t>sample</t>
    </r>
    <r>
      <rPr>
        <charset val="134"/>
        <color theme="1"/>
        <sz val="10"/>
        <rFont val="宋体"/>
      </rPr>
      <t>】</t>
    </r>
    <r>
      <rPr>
        <color theme="1"/>
        <family val="2"/>
        <sz val="10"/>
        <rFont val="Calibri"/>
      </rPr>
      <t>+</t>
    </r>
    <r>
      <rPr>
        <charset val="134"/>
        <color theme="1"/>
        <sz val="10"/>
        <rFont val="宋体"/>
      </rPr>
      <t>【</t>
    </r>
    <r>
      <rPr>
        <color theme="1"/>
        <family val="2"/>
        <sz val="10"/>
        <rFont val="Calibri"/>
      </rPr>
      <t>01</t>
    </r>
    <r>
      <rPr>
        <charset val="134"/>
        <color theme="1"/>
        <sz val="10"/>
        <rFont val="宋体"/>
      </rPr>
      <t>权限新增</t>
    </r>
    <r>
      <rPr>
        <color theme="1"/>
        <family val="2"/>
        <sz val="10"/>
        <rFont val="Calibri"/>
      </rPr>
      <t>sample</t>
    </r>
    <r>
      <rPr>
        <charset val="134"/>
        <color theme="1"/>
        <sz val="10"/>
        <rFont val="宋体"/>
      </rPr>
      <t>】个样本进行检查。</t>
    </r>
    <r>
      <rPr>
        <color theme="1"/>
        <family val="2"/>
        <sz val="10"/>
        <rFont val="Calibri"/>
      </rPr>
      <t xml:space="preserve"> </t>
    </r>
  </si>
  <si>
    <t xml:space="preserve">【如果公司的权限变更流程与账号新增流程一致。采用下方描述：】
公司的账号新增与权限新增流程相同，我们抽取了一例账号/权限新增样本进行了测试，其具体流程如下：
【...（人名）在...（日期）申请开通新账号，该账号申请由...（部门名称）部门的...（人名+职位）在...（日期）审批通过，由系统管理员...（人名）在...（日期）确认开通。】
我们确认该用户系统中的账户/权限新增申请得到适当审批且实际授予的账户/权限同用户申请的账户/权限一致，授予的账户/权限符合岗位职责，审批人和系统中授予权限的人之间保持了职责分离。
对其他账号/权限新增审批样本，我们也测试了如下属性：
• The user's access request was approved by appropriate management;
• Requested access is consistent with access granted in the system;
• Access granted is commensurate with the user's assigned duties 
• Segregation of duties is maintained between the approver and the person granting the access in the system.
我们确认上述用户系统中的账户/权限新增申请得到适当审批且实际授予的账户/权限同用户申请的账户/权限一致，授予的账户/权限符合岗位职责，审批人和系统中授予权限的人之间保持了职责分离。
未见异常，详见&lt;OE.01&gt;。
【如果公司的权限变更流程与账号新增流程不一致。采用下方描述：】
公司的账号新增与权限新增流程不相同，我们各抽取了一例账号新增和权限新增样本进行了测试，其具体流程如下：
【（1）账号新增：...（人名）在...（日期）申请开通新账号，该账号申请由...（部门名称）部门的...（人名+职位）在...（日期）审批通过，由系统管理员...（人名）在...（日期）确认开通。
（2）权限新增：...（人名）在...（日期）申请开通...（权限名称）权限，该账号权限申请由...（部门名称）部门的...（人名+职位）在...（日期）审批通过，由系统管理员...（人名）在...（日期）确认开通。】
我们确认该用户系统中的账户/权限新增申请得到适当审批且实际授予的账户/权限同用户申请的账户/权限一致，授予的账户/权限符合岗位职责，审批人和系统中授予权限的人之间保持了职责分离。
对其他账号/权限新增审批样本，我们也测试了如下属性：
• The user's access request was approved by appropriate management;
• Requested access is consistent with access granted in the system;
• Access granted is commensurate with the user's assigned duties 
• Segregation of duties is maintained between the approver and the person granting the access in the system.
我们确认上述用户系统中的账户/权限新增申请得到适当审批且实际授予的账户/权限同用户申请的账户/权限一致，授予的账户/权限符合岗位职责，审批人和系统中授予权限的人之间保持了职责分离。
未见异常，详见&lt;OE.01&gt;。</t>
  </si>
  <si>
    <r>
      <rPr>
        <color theme="1"/>
        <family val="2"/>
        <sz val="10"/>
        <rFont val="Calibri"/>
      </rPr>
      <t>APP.02 -</t>
    </r>
    <r>
      <rPr>
        <charset val="134"/>
        <color theme="1"/>
        <sz val="10"/>
        <rFont val="微软雅黑"/>
      </rPr>
      <t>系统</t>
    </r>
    <r>
      <rPr>
        <color theme="1"/>
        <family val="2"/>
        <sz val="10"/>
        <rFont val="Calibri"/>
      </rPr>
      <t>ID</t>
    </r>
  </si>
  <si>
    <r>
      <rPr>
        <charset val="134"/>
        <color theme="1"/>
        <sz val="10"/>
        <rFont val="微软雅黑"/>
      </rPr>
      <t>【</t>
    </r>
    <r>
      <rPr>
        <color theme="1"/>
        <family val="2"/>
        <sz val="10"/>
        <rFont val="Calibri"/>
      </rPr>
      <t>RAWC02</t>
    </r>
    <r>
      <rPr>
        <charset val="134"/>
        <color theme="1"/>
        <sz val="10"/>
        <rFont val="微软雅黑"/>
      </rPr>
      <t>】</t>
    </r>
  </si>
  <si>
    <r>
      <rPr>
        <color theme="1"/>
        <family val="2"/>
        <sz val="10"/>
        <rFont val="Calibri"/>
      </rPr>
      <t>&lt;p&gt;</t>
    </r>
    <r>
      <rPr>
        <charset val="134"/>
        <color theme="1"/>
        <sz val="10"/>
        <rFont val="微软雅黑"/>
      </rPr>
      <t>及时删除或修改已离职和</t>
    </r>
    <r>
      <rPr>
        <color theme="1"/>
        <family val="2"/>
        <sz val="10"/>
        <rFont val="Calibri"/>
      </rPr>
      <t>/</t>
    </r>
    <r>
      <rPr>
        <charset val="134"/>
        <color theme="1"/>
        <sz val="10"/>
        <rFont val="微软雅黑"/>
      </rPr>
      <t>或调职用户的访问权限。</t>
    </r>
    <r>
      <rPr>
        <color theme="1"/>
        <family val="2"/>
        <sz val="10"/>
        <rFont val="Calibri"/>
      </rPr>
      <t>&lt;/p&gt;</t>
    </r>
  </si>
  <si>
    <r>
      <rPr>
        <charset val="134"/>
        <color rgb="FF000000"/>
        <sz val="10"/>
        <rFont val="微软雅黑"/>
      </rPr>
      <t>我们根据以下因素作出考虑</t>
    </r>
    <r>
      <rPr>
        <color rgb="FF000000"/>
        <family val="2"/>
        <sz val="10"/>
        <rFont val="Calibri"/>
      </rPr>
      <t xml:space="preserve">:
• The nature and materiality of misstatements that the control is intended to prevent or detect
</t>
    </r>
    <r>
      <rPr>
        <charset val="134"/>
        <color rgb="FF000000"/>
        <sz val="10"/>
        <rFont val="微软雅黑"/>
      </rPr>
      <t>该控制是预防性的手动控制，其目的是确保离职及转岗用户账号被及时删除或禁用，该控制可以有效应对系统非授权访问和</t>
    </r>
    <r>
      <rPr>
        <color rgb="FF000000"/>
        <family val="2"/>
        <sz val="10"/>
        <rFont val="Calibri"/>
      </rPr>
      <t>SOD</t>
    </r>
    <r>
      <rPr>
        <charset val="134"/>
        <color rgb="FF000000"/>
        <sz val="10"/>
        <rFont val="微软雅黑"/>
      </rPr>
      <t>风险，以防止用户不当地创建或修改财务交易或数据，导致计算机生成的信息无效、不完整或不正确。</t>
    </r>
    <r>
      <rPr>
        <color rgb="FF000000"/>
        <family val="2"/>
        <sz val="10"/>
        <rFont val="Calibri"/>
      </rPr>
      <t xml:space="preserve">
• The inherent risk associated with the related account(s) and assertion(s)
</t>
    </r>
    <r>
      <rPr>
        <charset val="134"/>
        <color rgb="FF000000"/>
        <sz val="10"/>
        <rFont val="微软雅黑"/>
      </rPr>
      <t>该控制为信息技术一般层面控制，并不涉及特定账户及认定。</t>
    </r>
    <r>
      <rPr>
        <color rgb="FF000000"/>
        <family val="2"/>
        <sz val="10"/>
        <rFont val="Calibri"/>
      </rPr>
      <t xml:space="preserve"> 
• Whether there have been changes in the volume or nature of transactions that might adversely affect control design or operating effectiveness
</t>
    </r>
    <r>
      <rPr>
        <charset val="134"/>
        <color rgb="FF000000"/>
        <sz val="10"/>
        <rFont val="微软雅黑"/>
      </rPr>
      <t>该控制自实施以来未发生过变更。</t>
    </r>
    <r>
      <rPr>
        <color rgb="FF000000"/>
        <family val="2"/>
        <sz val="10"/>
        <rFont val="Calibri"/>
      </rPr>
      <t xml:space="preserve">
• Whether the account has a history of errors
</t>
    </r>
    <r>
      <rPr>
        <charset val="134"/>
        <color rgb="FF000000"/>
        <sz val="10"/>
        <rFont val="微软雅黑"/>
      </rPr>
      <t>【历史执行情况</t>
    </r>
    <r>
      <rPr>
        <color rgb="FF000000"/>
        <family val="2"/>
        <sz val="10"/>
        <rFont val="Calibri"/>
      </rPr>
      <t>02</t>
    </r>
    <r>
      <rPr>
        <charset val="134"/>
        <color rgb="FF000000"/>
        <sz val="10"/>
        <rFont val="微软雅黑"/>
      </rPr>
      <t>】。</t>
    </r>
    <r>
      <rPr>
        <color rgb="FF000000"/>
        <family val="2"/>
        <sz val="10"/>
        <rFont val="Calibri"/>
      </rPr>
      <t xml:space="preserve">
• The effectiveness of entity-level controls that the auditor has tested, especially controls that monitor other controls
</t>
    </r>
    <r>
      <rPr>
        <charset val="134"/>
        <color rgb="FF000000"/>
        <sz val="10"/>
        <rFont val="微软雅黑"/>
      </rPr>
      <t>有效执行，并未发现缺陷。</t>
    </r>
    <r>
      <rPr>
        <color rgb="FF000000"/>
        <family val="2"/>
        <sz val="10"/>
        <rFont val="Calibri"/>
      </rPr>
      <t xml:space="preserve">
• The nature of the control and the frequency with which it operates
</t>
    </r>
    <r>
      <rPr>
        <charset val="134"/>
        <color rgb="FF000000"/>
        <sz val="10"/>
        <rFont val="微软雅黑"/>
      </rPr>
      <t>该控制为预防性控制，由管理员按照申请单单独配置。</t>
    </r>
    <r>
      <rPr>
        <color rgb="FF000000"/>
        <family val="2"/>
        <sz val="10"/>
        <rFont val="Calibri"/>
      </rPr>
      <t xml:space="preserve">
• The degree to which the control relies on the effectiveness of other controls (e.g., the control environment or information technology general controls)
</t>
    </r>
    <r>
      <rPr>
        <charset val="134"/>
        <color rgb="FF000000"/>
        <sz val="10"/>
        <rFont val="微软雅黑"/>
      </rPr>
      <t>该控制不依赖其他控制的有效性。</t>
    </r>
    <r>
      <rPr>
        <color rgb="FF000000"/>
        <family val="2"/>
        <sz val="10"/>
        <rFont val="Calibri"/>
      </rPr>
      <t xml:space="preserve">
• The competence of the personnel who perform the control or monitor its performance and whether there have been changes in key personnel who perform the control or monitor its performance
</t>
    </r>
    <r>
      <rPr>
        <charset val="134"/>
        <color rgb="FF000000"/>
        <sz val="10"/>
        <rFont val="微软雅黑"/>
      </rPr>
      <t>相关负责人均具有与岗位职责相匹配的能力，详见</t>
    </r>
    <r>
      <rPr>
        <color rgb="FF000000"/>
        <family val="2"/>
        <sz val="10"/>
        <rFont val="Calibri"/>
      </rPr>
      <t>Summary</t>
    </r>
    <r>
      <rPr>
        <charset val="134"/>
        <color rgb="FF000000"/>
        <sz val="10"/>
        <rFont val="微软雅黑"/>
      </rPr>
      <t>中</t>
    </r>
    <r>
      <rPr>
        <color rgb="FF000000"/>
        <family val="2"/>
        <sz val="10"/>
        <rFont val="Calibri"/>
      </rPr>
      <t>“Control Performer(s)</t>
    </r>
    <r>
      <rPr>
        <charset val="134"/>
        <color rgb="FF000000"/>
        <sz val="10"/>
        <rFont val="微软雅黑"/>
      </rPr>
      <t>部分。</t>
    </r>
    <r>
      <rPr>
        <color rgb="FF000000"/>
        <family val="2"/>
        <sz val="10"/>
        <rFont val="Calibri"/>
      </rPr>
      <t xml:space="preserve">
• Whether the control relies on performance by an individual or is automated (i.e., an automated control would generally be expected to be lower risk if relevant information technology general controls are effective);
</t>
    </r>
    <r>
      <rPr>
        <charset val="134"/>
        <color rgb="FF000000"/>
        <sz val="10"/>
        <rFont val="微软雅黑"/>
      </rPr>
      <t>该控制为手工控制且集中管理。</t>
    </r>
    <r>
      <rPr>
        <color rgb="FF000000"/>
        <family val="2"/>
        <sz val="10"/>
        <rFont val="Calibri"/>
      </rPr>
      <t xml:space="preserve">
• The complexity of the control and the significance of the judgments that must be made in connection with its operation
</t>
    </r>
    <r>
      <rPr>
        <charset val="134"/>
        <color rgb="FF000000"/>
        <sz val="10"/>
        <rFont val="微软雅黑"/>
      </rPr>
      <t>该控制并非复杂或频繁变更的控制，一经配置，即可生效。</t>
    </r>
    <r>
      <rPr>
        <color rgb="FF000000"/>
        <family val="2"/>
        <sz val="10"/>
        <rFont val="Calibri"/>
      </rPr>
      <t xml:space="preserve">
 </t>
    </r>
  </si>
  <si>
    <r>
      <rPr>
        <color theme="1"/>
        <family val="2"/>
        <sz val="10"/>
        <rFont val="Calibri"/>
      </rPr>
      <t>Frequency</t>
    </r>
    <r>
      <rPr>
        <charset val="134"/>
        <color theme="1"/>
        <sz val="10"/>
        <rFont val="微软雅黑"/>
      </rPr>
      <t>：按需。当有员工离职</t>
    </r>
    <r>
      <rPr>
        <color theme="1"/>
        <family val="2"/>
        <sz val="10"/>
        <rFont val="Calibri"/>
      </rPr>
      <t>/</t>
    </r>
    <r>
      <rPr>
        <charset val="134"/>
        <color theme="1"/>
        <sz val="10"/>
        <rFont val="微软雅黑"/>
      </rPr>
      <t>调职需要在系统中停用帐号权限时，通过部门主管审批核决后，由系统管理员在系统中停用用户帐号和权限。该控制频率能有效应对用户离职</t>
    </r>
    <r>
      <rPr>
        <color theme="1"/>
        <family val="2"/>
        <sz val="10"/>
        <rFont val="Calibri"/>
      </rPr>
      <t>/</t>
    </r>
    <r>
      <rPr>
        <charset val="134"/>
        <color theme="1"/>
        <sz val="10"/>
        <rFont val="微软雅黑"/>
      </rPr>
      <t>调职相关权限停用和修改均被管理层授权。</t>
    </r>
    <r>
      <rPr>
        <color theme="1"/>
        <family val="2"/>
        <sz val="10"/>
        <rFont val="Calibri"/>
      </rPr>
      <t xml:space="preserve">
Consistency</t>
    </r>
    <r>
      <rPr>
        <charset val="134"/>
        <color theme="1"/>
        <sz val="10"/>
        <rFont val="微软雅黑"/>
      </rPr>
      <t>：实体关于该流程于审计年度未发生变化。基于上述考虑，该控制在审计期间得到一贯执行。</t>
    </r>
  </si>
  <si>
    <r>
      <rPr>
        <color theme="1"/>
        <family val="2"/>
        <sz val="10"/>
        <rFont val="Calibri"/>
      </rPr>
      <t>Aggregation</t>
    </r>
    <r>
      <rPr>
        <charset val="134"/>
        <color theme="1"/>
        <sz val="10"/>
        <rFont val="微软雅黑"/>
      </rPr>
      <t>：该控制针对各系统用户的账户</t>
    </r>
    <r>
      <rPr>
        <color theme="1"/>
        <family val="2"/>
        <sz val="10"/>
        <rFont val="Calibri"/>
      </rPr>
      <t>/</t>
    </r>
    <r>
      <rPr>
        <charset val="134"/>
        <color theme="1"/>
        <sz val="10"/>
        <rFont val="微软雅黑"/>
      </rPr>
      <t>权限禁用，该控制由部门主管负责审批，</t>
    </r>
    <r>
      <rPr>
        <color theme="1"/>
        <family val="2"/>
        <sz val="10"/>
        <rFont val="Calibri"/>
      </rPr>
      <t>IT</t>
    </r>
    <r>
      <rPr>
        <charset val="134"/>
        <color theme="1"/>
        <sz val="10"/>
        <rFont val="微软雅黑"/>
      </rPr>
      <t>部成员</t>
    </r>
    <r>
      <rPr>
        <color theme="1"/>
        <family val="2"/>
        <sz val="10"/>
        <rFont val="Calibri"/>
      </rPr>
      <t>/</t>
    </r>
    <r>
      <rPr>
        <charset val="134"/>
        <color theme="1"/>
        <sz val="10"/>
        <rFont val="微软雅黑"/>
      </rPr>
      <t>系统管理员进行账户</t>
    </r>
    <r>
      <rPr>
        <color theme="1"/>
        <family val="2"/>
        <sz val="10"/>
        <rFont val="Calibri"/>
      </rPr>
      <t>/</t>
    </r>
    <r>
      <rPr>
        <charset val="134"/>
        <color theme="1"/>
        <sz val="10"/>
        <rFont val="微软雅黑"/>
      </rPr>
      <t>权限关闭处理。该控制足以精确发现离职人员或转岗人员的权限是否被及时禁用，直接应对了相关信息技术风险。</t>
    </r>
    <r>
      <rPr>
        <color theme="1"/>
        <family val="2"/>
        <sz val="10"/>
        <rFont val="Calibri"/>
      </rPr>
      <t xml:space="preserve">
Predictability</t>
    </r>
    <r>
      <rPr>
        <charset val="134"/>
        <color theme="1"/>
        <sz val="10"/>
        <rFont val="微软雅黑"/>
      </rPr>
      <t>：普通员工若未完成</t>
    </r>
    <r>
      <rPr>
        <color theme="1"/>
        <family val="2"/>
        <sz val="10"/>
        <rFont val="Calibri"/>
      </rPr>
      <t>OA</t>
    </r>
    <r>
      <rPr>
        <charset val="134"/>
        <color theme="1"/>
        <sz val="10"/>
        <rFont val="微软雅黑"/>
      </rPr>
      <t>系统中的离职交接，则无法完成离职流程。转岗人员的权限关闭，由部门主管和</t>
    </r>
    <r>
      <rPr>
        <color theme="1"/>
        <family val="2"/>
        <sz val="10"/>
        <rFont val="Calibri"/>
      </rPr>
      <t>IT</t>
    </r>
    <r>
      <rPr>
        <charset val="134"/>
        <color theme="1"/>
        <sz val="10"/>
        <rFont val="微软雅黑"/>
      </rPr>
      <t>部长进行审批，审批通过后进行权限关闭。</t>
    </r>
  </si>
  <si>
    <r>
      <rPr>
        <charset val="134"/>
        <color theme="1"/>
        <sz val="10"/>
        <rFont val="微软雅黑"/>
      </rPr>
      <t>通过与【系统名称】管理员【系统管理员名称】进行访谈和现场观察，我们了解到：</t>
    </r>
    <r>
      <rPr>
        <color theme="1"/>
        <family val="2"/>
        <sz val="10"/>
        <rFont val="Calibri"/>
      </rPr>
      <t xml:space="preserve">
1.</t>
    </r>
    <r>
      <rPr>
        <charset val="134"/>
        <color theme="1"/>
        <sz val="10"/>
        <rFont val="微软雅黑"/>
      </rPr>
      <t>公司制定了【</t>
    </r>
    <r>
      <rPr>
        <color theme="1"/>
        <family val="2"/>
        <sz val="10"/>
        <rFont val="Calibri"/>
      </rPr>
      <t>policy</t>
    </r>
    <r>
      <rPr>
        <charset val="134"/>
        <color theme="1"/>
        <sz val="10"/>
        <rFont val="微软雅黑"/>
      </rPr>
      <t>合集名称】等制度，对离职账户关闭进行了规定：</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2.</t>
    </r>
    <r>
      <rPr>
        <charset val="134"/>
        <color theme="1"/>
        <sz val="10"/>
        <rFont val="微软雅黑"/>
      </rPr>
      <t>公司离职账户关闭，须遵循以下流程：</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3.</t>
    </r>
    <r>
      <rPr>
        <charset val="134"/>
        <color theme="1"/>
        <sz val="10"/>
        <rFont val="微软雅黑"/>
      </rPr>
      <t>公司的转岗账户</t>
    </r>
    <r>
      <rPr>
        <color theme="1"/>
        <family val="2"/>
        <sz val="10"/>
        <rFont val="Calibri"/>
      </rPr>
      <t>/</t>
    </r>
    <r>
      <rPr>
        <charset val="134"/>
        <color theme="1"/>
        <sz val="10"/>
        <rFont val="微软雅黑"/>
      </rPr>
      <t>权限关闭流程与离职账户关闭流程【一致。</t>
    </r>
    <r>
      <rPr>
        <color theme="1"/>
        <family val="2"/>
        <sz val="10"/>
        <rFont val="Calibri"/>
      </rPr>
      <t>/</t>
    </r>
    <r>
      <rPr>
        <charset val="134"/>
        <color theme="1"/>
        <sz val="10"/>
        <rFont val="微软雅黑"/>
      </rPr>
      <t>不一致。转岗账户</t>
    </r>
    <r>
      <rPr>
        <color theme="1"/>
        <family val="2"/>
        <sz val="10"/>
        <rFont val="Calibri"/>
      </rPr>
      <t>/</t>
    </r>
    <r>
      <rPr>
        <charset val="134"/>
        <color theme="1"/>
        <sz val="10"/>
        <rFont val="微软雅黑"/>
      </rPr>
      <t>权限关闭的具体流程为：】【</t>
    </r>
    <r>
      <rPr>
        <color theme="1"/>
        <family val="2"/>
        <sz val="10"/>
        <rFont val="Calibri"/>
      </rPr>
      <t>...</t>
    </r>
    <r>
      <rPr>
        <charset val="134"/>
        <color theme="1"/>
        <sz val="10"/>
        <rFont val="微软雅黑"/>
      </rPr>
      <t>】</t>
    </r>
  </si>
  <si>
    <r>
      <rPr>
        <color theme="1"/>
        <family val="2"/>
        <sz val="10"/>
        <rFont val="Calibri"/>
      </rPr>
      <t>ITAA</t>
    </r>
    <r>
      <rPr>
        <charset val="134"/>
        <color theme="1"/>
        <sz val="10"/>
        <rFont val="微软雅黑"/>
      </rPr>
      <t>于审计期末获取审计期间全量账户权限清单、离职清单、转岗清单，该控制在【审计期间开始日期】</t>
    </r>
    <r>
      <rPr>
        <color theme="1"/>
        <family val="2"/>
        <sz val="10"/>
        <rFont val="Calibri"/>
      </rPr>
      <t>-</t>
    </r>
    <r>
      <rPr>
        <charset val="134"/>
        <color theme="1"/>
        <sz val="10"/>
        <rFont val="微软雅黑"/>
      </rPr>
      <t>【审计期间结束日期】期间一贯运行，未发生控制设计及执行的变更，故我们采用按比例分配的策略执行抽样可以覆盖审计期间所有样本。</t>
    </r>
    <r>
      <rPr>
        <color theme="1"/>
        <family val="2"/>
        <sz val="10"/>
        <rFont val="Calibri"/>
      </rPr>
      <t xml:space="preserve">
</t>
    </r>
  </si>
  <si>
    <r>
      <rPr>
        <charset val="134"/>
        <color theme="1"/>
        <sz val="10"/>
        <rFont val="微软雅黑"/>
      </rPr>
      <t>【</t>
    </r>
    <r>
      <rPr>
        <color theme="1"/>
        <family val="2"/>
        <sz val="10"/>
        <rFont val="Calibri"/>
      </rPr>
      <t>02</t>
    </r>
    <r>
      <rPr>
        <charset val="134"/>
        <color theme="1"/>
        <sz val="10"/>
        <rFont val="微软雅黑"/>
      </rPr>
      <t>离职关闭</t>
    </r>
    <r>
      <rPr>
        <color theme="1"/>
        <family val="2"/>
        <sz val="10"/>
        <rFont val="Calibri"/>
      </rPr>
      <t>population</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02</t>
    </r>
    <r>
      <rPr>
        <charset val="134"/>
        <color theme="1"/>
        <sz val="10"/>
        <rFont val="微软雅黑"/>
      </rPr>
      <t>转岗关闭</t>
    </r>
    <r>
      <rPr>
        <color theme="1"/>
        <family val="2"/>
        <sz val="10"/>
        <rFont val="Calibri"/>
      </rPr>
      <t>population</t>
    </r>
    <r>
      <rPr>
        <charset val="134"/>
        <color theme="1"/>
        <sz val="10"/>
        <rFont val="微软雅黑"/>
      </rPr>
      <t>】</t>
    </r>
  </si>
  <si>
    <r>
      <rPr>
        <color theme="1"/>
        <family val="2"/>
        <sz val="10"/>
        <rFont val="Calibri"/>
      </rPr>
      <t>1</t>
    </r>
    <r>
      <rPr>
        <charset val="134"/>
        <color theme="1"/>
        <sz val="10"/>
        <rFont val="宋体"/>
      </rPr>
      <t>）全量进行离职员工账号禁用测试。共【</t>
    </r>
    <r>
      <rPr>
        <color theme="1"/>
        <family val="2"/>
        <sz val="10"/>
        <rFont val="Calibri"/>
      </rPr>
      <t>02</t>
    </r>
    <r>
      <rPr>
        <charset val="134"/>
        <color theme="1"/>
        <sz val="10"/>
        <rFont val="宋体"/>
      </rPr>
      <t>离职关闭</t>
    </r>
    <r>
      <rPr>
        <color theme="1"/>
        <family val="2"/>
        <sz val="10"/>
        <rFont val="Calibri"/>
      </rPr>
      <t>population</t>
    </r>
    <r>
      <rPr>
        <charset val="134"/>
        <color theme="1"/>
        <sz val="10"/>
        <rFont val="宋体"/>
      </rPr>
      <t>】位拥有【系统名称】账号的离职员工，故总量为【</t>
    </r>
    <r>
      <rPr>
        <color theme="1"/>
        <family val="2"/>
        <sz val="10"/>
        <rFont val="Calibri"/>
      </rPr>
      <t>02</t>
    </r>
    <r>
      <rPr>
        <charset val="134"/>
        <color theme="1"/>
        <sz val="10"/>
        <rFont val="宋体"/>
      </rPr>
      <t>离职关闭</t>
    </r>
    <r>
      <rPr>
        <color theme="1"/>
        <family val="2"/>
        <sz val="10"/>
        <rFont val="Calibri"/>
      </rPr>
      <t>population</t>
    </r>
    <r>
      <rPr>
        <charset val="134"/>
        <color theme="1"/>
        <sz val="10"/>
        <rFont val="宋体"/>
      </rPr>
      <t>】，样本量为【</t>
    </r>
    <r>
      <rPr>
        <color theme="1"/>
        <family val="2"/>
        <sz val="10"/>
        <rFont val="Calibri"/>
      </rPr>
      <t>02</t>
    </r>
    <r>
      <rPr>
        <charset val="134"/>
        <color theme="1"/>
        <sz val="10"/>
        <rFont val="宋体"/>
      </rPr>
      <t>离职关闭</t>
    </r>
    <r>
      <rPr>
        <color theme="1"/>
        <family val="2"/>
        <sz val="10"/>
        <rFont val="Calibri"/>
      </rPr>
      <t>population</t>
    </r>
    <r>
      <rPr>
        <charset val="134"/>
        <color theme="1"/>
        <sz val="10"/>
        <rFont val="宋体"/>
      </rPr>
      <t>】。</t>
    </r>
    <r>
      <rPr>
        <color theme="1"/>
        <family val="2"/>
        <sz val="10"/>
        <rFont val="Calibri"/>
      </rPr>
      <t xml:space="preserve">
2</t>
    </r>
    <r>
      <rPr>
        <charset val="134"/>
        <color theme="1"/>
        <sz val="10"/>
        <rFont val="宋体"/>
      </rPr>
      <t>）转岗：由于</t>
    </r>
    <r>
      <rPr>
        <color theme="1"/>
        <family val="2"/>
        <sz val="10"/>
        <rFont val="Calibri"/>
      </rPr>
      <t>RAIT</t>
    </r>
    <r>
      <rPr>
        <charset val="134"/>
        <color theme="1"/>
        <sz val="10"/>
        <rFont val="宋体"/>
      </rPr>
      <t>为【</t>
    </r>
    <r>
      <rPr>
        <color theme="1"/>
        <family val="2"/>
        <sz val="10"/>
        <rFont val="Calibri"/>
      </rPr>
      <t>RAIT</t>
    </r>
    <r>
      <rPr>
        <charset val="134"/>
        <color theme="1"/>
        <sz val="10"/>
        <rFont val="宋体"/>
      </rPr>
      <t>】，</t>
    </r>
    <r>
      <rPr>
        <color theme="1"/>
        <family val="2"/>
        <sz val="10"/>
        <rFont val="Calibri"/>
      </rPr>
      <t>RAWC</t>
    </r>
    <r>
      <rPr>
        <charset val="134"/>
        <color theme="1"/>
        <sz val="10"/>
        <rFont val="宋体"/>
      </rPr>
      <t>为【</t>
    </r>
    <r>
      <rPr>
        <color theme="1"/>
        <family val="2"/>
        <sz val="10"/>
        <rFont val="Calibri"/>
      </rPr>
      <t>RAWC01</t>
    </r>
    <r>
      <rPr>
        <charset val="134"/>
        <color theme="1"/>
        <sz val="10"/>
        <rFont val="宋体"/>
      </rPr>
      <t>】，样本总量为【</t>
    </r>
    <r>
      <rPr>
        <color theme="1"/>
        <family val="2"/>
        <sz val="10"/>
        <rFont val="Calibri"/>
      </rPr>
      <t>02</t>
    </r>
    <r>
      <rPr>
        <charset val="134"/>
        <color theme="1"/>
        <sz val="10"/>
        <rFont val="宋体"/>
      </rPr>
      <t>转岗关闭</t>
    </r>
    <r>
      <rPr>
        <color theme="1"/>
        <family val="2"/>
        <sz val="10"/>
        <rFont val="Calibri"/>
      </rPr>
      <t>population</t>
    </r>
    <r>
      <rPr>
        <charset val="134"/>
        <color theme="1"/>
        <sz val="10"/>
        <rFont val="宋体"/>
      </rPr>
      <t>】，折算频率为【</t>
    </r>
    <r>
      <rPr>
        <color theme="1"/>
        <family val="2"/>
        <sz val="10"/>
        <rFont val="Calibri"/>
      </rPr>
      <t>02</t>
    </r>
    <r>
      <rPr>
        <charset val="134"/>
        <color theme="1"/>
        <sz val="10"/>
        <rFont val="宋体"/>
      </rPr>
      <t>转岗关闭频率】，我们抽取【</t>
    </r>
    <r>
      <rPr>
        <color theme="1"/>
        <family val="2"/>
        <sz val="10"/>
        <rFont val="Calibri"/>
      </rPr>
      <t>02</t>
    </r>
    <r>
      <rPr>
        <charset val="134"/>
        <color theme="1"/>
        <sz val="10"/>
        <rFont val="宋体"/>
      </rPr>
      <t>转岗关闭</t>
    </r>
    <r>
      <rPr>
        <color theme="1"/>
        <family val="2"/>
        <sz val="10"/>
        <rFont val="Calibri"/>
      </rPr>
      <t>sample</t>
    </r>
    <r>
      <rPr>
        <charset val="134"/>
        <color theme="1"/>
        <sz val="10"/>
        <rFont val="宋体"/>
      </rPr>
      <t>】个样本进行检查。</t>
    </r>
  </si>
  <si>
    <r>
      <rPr>
        <charset val="134"/>
        <color theme="1"/>
        <sz val="10"/>
        <rFont val="宋体"/>
      </rPr>
      <t>我们抽取了一例离职账户关闭样本进行了测试，其具体流程如下：</t>
    </r>
    <r>
      <rPr>
        <color theme="1"/>
        <family val="2"/>
        <sz val="10"/>
        <rFont val="Calibri"/>
      </rPr>
      <t xml:space="preserve">
</t>
    </r>
    <r>
      <rPr>
        <charset val="134"/>
        <color theme="1"/>
        <sz val="10"/>
        <rFont val="宋体"/>
      </rPr>
      <t>【...（人名）在...（日期）申请离职，该离职申请由...（部门名称）部门的...（人名+职位）在...（日期）审批通过，由系统管理员...（人名）在...（日期）确认关闭账户。】</t>
    </r>
    <r>
      <rPr>
        <color theme="1"/>
        <family val="2"/>
        <sz val="10"/>
        <rFont val="Calibri"/>
      </rPr>
      <t xml:space="preserve">
</t>
    </r>
    <r>
      <rPr>
        <charset val="134"/>
        <color theme="1"/>
        <sz val="10"/>
        <rFont val="宋体"/>
      </rPr>
      <t>我们确认离职用户的【系统名称】账号已及时删除。</t>
    </r>
    <r>
      <rPr>
        <color theme="1"/>
        <family val="2"/>
        <sz val="10"/>
        <rFont val="Calibri"/>
      </rPr>
      <t xml:space="preserve">
</t>
    </r>
    <r>
      <rPr>
        <charset val="134"/>
        <color theme="1"/>
        <sz val="10"/>
        <rFont val="宋体"/>
      </rPr>
      <t>对其他离职账户关闭样本，我们也测试了如下属性：</t>
    </r>
    <r>
      <rPr>
        <color theme="1"/>
        <family val="2"/>
        <sz val="10"/>
        <rFont val="Calibri"/>
      </rPr>
      <t xml:space="preserve">
• Access privileges for the terminated user are no longer active in the system.  Such access was removed, deleted or disabled in a timely manner (based on the effective date of the termination).
</t>
    </r>
    <r>
      <rPr>
        <charset val="134"/>
        <color theme="1"/>
        <sz val="10"/>
        <rFont val="宋体"/>
      </rPr>
      <t>我们确认上述离职用户的【系统名称】账号均已及时删除。</t>
    </r>
    <r>
      <rPr>
        <color theme="1"/>
        <family val="2"/>
        <sz val="10"/>
        <rFont val="Calibri"/>
      </rPr>
      <t xml:space="preserve">
</t>
    </r>
    <r>
      <rPr>
        <charset val="134"/>
        <color theme="1"/>
        <sz val="10"/>
        <rFont val="宋体"/>
      </rPr>
      <t>未见异常，详见</t>
    </r>
    <r>
      <rPr>
        <color theme="1"/>
        <family val="2"/>
        <sz val="10"/>
        <rFont val="Calibri"/>
      </rPr>
      <t>&lt;OE.02&gt;</t>
    </r>
    <r>
      <rPr>
        <charset val="134"/>
        <color theme="1"/>
        <sz val="10"/>
        <rFont val="宋体"/>
      </rPr>
      <t>。</t>
    </r>
  </si>
  <si>
    <r>
      <rPr>
        <charset val="134"/>
        <color theme="1"/>
        <sz val="10"/>
        <rFont val="宋体"/>
      </rPr>
      <t>我们抽取了一例转岗账户</t>
    </r>
    <r>
      <rPr>
        <color theme="1"/>
        <family val="2"/>
        <sz val="10"/>
        <rFont val="Calibri"/>
      </rPr>
      <t>/</t>
    </r>
    <r>
      <rPr>
        <charset val="134"/>
        <color theme="1"/>
        <sz val="10"/>
        <rFont val="宋体"/>
      </rPr>
      <t>权限关闭样本进行了测试，其具体流程如下：</t>
    </r>
    <r>
      <rPr>
        <color theme="1"/>
        <family val="2"/>
        <sz val="10"/>
        <rFont val="Calibri"/>
      </rPr>
      <t xml:space="preserve">
</t>
    </r>
    <r>
      <rPr>
        <charset val="134"/>
        <color theme="1"/>
        <sz val="10"/>
        <rFont val="宋体"/>
      </rPr>
      <t>【...（人名）在...（日期）申请转岗，需要关闭...（权限名称）权限。该转岗申请由...（部门名称）部门的...（人名+职位）在...（日期）审批通过，由系统管理员...（人名）在...（日期）确认关闭相关权限。】</t>
    </r>
    <r>
      <rPr>
        <color theme="1"/>
        <family val="2"/>
        <sz val="10"/>
        <rFont val="Calibri"/>
      </rPr>
      <t xml:space="preserve">
</t>
    </r>
    <r>
      <rPr>
        <charset val="134"/>
        <color theme="1"/>
        <sz val="10"/>
        <rFont val="宋体"/>
      </rPr>
      <t>我们确认转岗用户的【系统名称】账号</t>
    </r>
    <r>
      <rPr>
        <color theme="1"/>
        <family val="2"/>
        <sz val="10"/>
        <rFont val="Calibri"/>
      </rPr>
      <t>/</t>
    </r>
    <r>
      <rPr>
        <charset val="134"/>
        <color theme="1"/>
        <sz val="10"/>
        <rFont val="宋体"/>
      </rPr>
      <t>权限已及时删除。</t>
    </r>
    <r>
      <rPr>
        <color theme="1"/>
        <family val="2"/>
        <sz val="10"/>
        <rFont val="Calibri"/>
      </rPr>
      <t xml:space="preserve">
</t>
    </r>
    <r>
      <rPr>
        <charset val="134"/>
        <color theme="1"/>
        <sz val="10"/>
        <rFont val="宋体"/>
      </rPr>
      <t>对其他转岗账户</t>
    </r>
    <r>
      <rPr>
        <color theme="1"/>
        <family val="2"/>
        <sz val="10"/>
        <rFont val="Calibri"/>
      </rPr>
      <t>/</t>
    </r>
    <r>
      <rPr>
        <charset val="134"/>
        <color theme="1"/>
        <sz val="10"/>
        <rFont val="宋体"/>
      </rPr>
      <t>权限关闭样本，我们也测试了如下属性：</t>
    </r>
    <r>
      <rPr>
        <color theme="1"/>
        <family val="2"/>
        <sz val="10"/>
        <rFont val="Calibri"/>
      </rPr>
      <t xml:space="preserve">
• Access privileges for the terminated user are no longer active in the system.  Such access was removed, deleted or disabled in a timely manner (based on the effective date of the termination).
</t>
    </r>
    <r>
      <rPr>
        <charset val="134"/>
        <color theme="1"/>
        <sz val="10"/>
        <rFont val="宋体"/>
      </rPr>
      <t>我们确认上述转岗用户的【系统名称】账号</t>
    </r>
    <r>
      <rPr>
        <color theme="1"/>
        <family val="2"/>
        <sz val="10"/>
        <rFont val="Calibri"/>
      </rPr>
      <t>/</t>
    </r>
    <r>
      <rPr>
        <charset val="134"/>
        <color theme="1"/>
        <sz val="10"/>
        <rFont val="宋体"/>
      </rPr>
      <t>权限均已及时删除。</t>
    </r>
    <r>
      <rPr>
        <color theme="1"/>
        <family val="2"/>
        <sz val="10"/>
        <rFont val="Calibri"/>
      </rPr>
      <t xml:space="preserve">
</t>
    </r>
    <r>
      <rPr>
        <charset val="134"/>
        <color theme="1"/>
        <sz val="10"/>
        <rFont val="宋体"/>
      </rPr>
      <t>未见异常，详见</t>
    </r>
    <r>
      <rPr>
        <color theme="1"/>
        <family val="2"/>
        <sz val="10"/>
        <rFont val="Calibri"/>
      </rPr>
      <t>&lt;OE.02&gt;</t>
    </r>
    <r>
      <rPr>
        <charset val="134"/>
        <color theme="1"/>
        <sz val="10"/>
        <rFont val="宋体"/>
      </rPr>
      <t>。</t>
    </r>
  </si>
  <si>
    <r>
      <rPr>
        <color theme="1"/>
        <family val="2"/>
        <sz val="10"/>
        <rFont val="Calibri"/>
      </rPr>
      <t>APP.05 -</t>
    </r>
    <r>
      <rPr>
        <charset val="134"/>
        <color theme="1"/>
        <sz val="10"/>
        <rFont val="微软雅黑"/>
      </rPr>
      <t>系统</t>
    </r>
    <r>
      <rPr>
        <color theme="1"/>
        <family val="2"/>
        <sz val="10"/>
        <rFont val="Calibri"/>
      </rPr>
      <t>ID</t>
    </r>
  </si>
  <si>
    <r>
      <rPr>
        <charset val="134"/>
        <color theme="1"/>
        <sz val="10"/>
        <rFont val="微软雅黑"/>
      </rPr>
      <t>【</t>
    </r>
    <r>
      <rPr>
        <color theme="1"/>
        <family val="2"/>
        <sz val="10"/>
        <rFont val="Calibri"/>
      </rPr>
      <t>RAWC05</t>
    </r>
    <r>
      <rPr>
        <charset val="134"/>
        <color theme="1"/>
        <sz val="10"/>
        <rFont val="微软雅黑"/>
      </rPr>
      <t>】</t>
    </r>
  </si>
  <si>
    <r>
      <rPr>
        <color theme="1"/>
        <family val="2"/>
        <sz val="10"/>
        <rFont val="Calibri"/>
      </rPr>
      <t>&lt;p&gt;</t>
    </r>
    <r>
      <rPr>
        <charset val="134"/>
        <color theme="1"/>
        <sz val="10"/>
        <rFont val="微软雅黑"/>
      </rPr>
      <t>通过唯一的用户</t>
    </r>
    <r>
      <rPr>
        <color theme="1"/>
        <family val="2"/>
        <sz val="10"/>
        <rFont val="Calibri"/>
      </rPr>
      <t xml:space="preserve"> ID </t>
    </r>
    <r>
      <rPr>
        <charset val="134"/>
        <color theme="1"/>
        <sz val="10"/>
        <rFont val="微软雅黑"/>
      </rPr>
      <t>和密码或其他方法进行身份验证，以此作为验证用户是否有权访问系统的机制。密码参数符合公司和</t>
    </r>
    <r>
      <rPr>
        <color theme="1"/>
        <family val="2"/>
        <sz val="10"/>
        <rFont val="Calibri"/>
      </rPr>
      <t xml:space="preserve"> / </t>
    </r>
    <r>
      <rPr>
        <charset val="134"/>
        <color theme="1"/>
        <sz val="10"/>
        <rFont val="微软雅黑"/>
      </rPr>
      <t>或行业标准</t>
    </r>
    <r>
      <rPr>
        <color theme="1"/>
        <family val="2"/>
        <sz val="10"/>
        <rFont val="Calibri"/>
      </rPr>
      <t xml:space="preserve"> (</t>
    </r>
    <r>
      <rPr>
        <charset val="134"/>
        <color theme="1"/>
        <sz val="10"/>
        <rFont val="微软雅黑"/>
      </rPr>
      <t>例如</t>
    </r>
    <r>
      <rPr>
        <color theme="1"/>
        <family val="2"/>
        <sz val="10"/>
        <rFont val="Calibri"/>
      </rPr>
      <t xml:space="preserve"> </t>
    </r>
    <r>
      <rPr>
        <charset val="134"/>
        <color theme="1"/>
        <sz val="10"/>
        <rFont val="微软雅黑"/>
      </rPr>
      <t>密码最短长度和复杂度，密码自动过期，账号锁定</t>
    </r>
    <r>
      <rPr>
        <color theme="1"/>
        <family val="2"/>
        <sz val="10"/>
        <rFont val="Calibri"/>
      </rPr>
      <t>)</t>
    </r>
    <r>
      <rPr>
        <charset val="134"/>
        <color theme="1"/>
        <sz val="10"/>
        <rFont val="微软雅黑"/>
      </rPr>
      <t>。</t>
    </r>
    <r>
      <rPr>
        <color theme="1"/>
        <family val="2"/>
        <sz val="10"/>
        <rFont val="Calibri"/>
      </rPr>
      <t>&lt;/p&gt;</t>
    </r>
  </si>
  <si>
    <r>
      <rPr>
        <charset val="134"/>
        <sz val="10"/>
        <rFont val="微软雅黑"/>
      </rPr>
      <t>我们提出的以下因素作出考虑</t>
    </r>
    <r>
      <rPr>
        <family val="2"/>
        <sz val="10"/>
        <rFont val="Calibri"/>
      </rPr>
      <t xml:space="preserve">:
• The nature and materiality of misstatements that the control is intended to prevent or detect -- 
</t>
    </r>
    <r>
      <rPr>
        <charset val="134"/>
        <sz val="10"/>
        <rFont val="微软雅黑"/>
      </rPr>
      <t>该控制是预防性的自动控制，其目的是防止未经授权的用户访问系统。该控制直接应对了系统未恰当配置，该控制应对了系统未被充分配置，已通过使用密码或适当的认证机制来限制对正确授权和适当用户的系统访问。</t>
    </r>
    <r>
      <rPr>
        <family val="2"/>
        <sz val="10"/>
        <rFont val="Calibri"/>
      </rPr>
      <t xml:space="preserve">
• Whether there have been changes in the volume or nature of transactions that might adversely affect the control’s design or operating effectiveness --
</t>
    </r>
    <r>
      <rPr>
        <charset val="134"/>
        <sz val="10"/>
        <rFont val="微软雅黑"/>
      </rPr>
      <t>该控制为信息技术一般层面控制，并不涉及特定账户及认定。</t>
    </r>
    <r>
      <rPr>
        <family val="2"/>
        <sz val="10"/>
        <rFont val="Calibri"/>
      </rPr>
      <t xml:space="preserve"> 
• Whether the account balance, class of transactions, or disclosure has a history of errors --
</t>
    </r>
    <r>
      <rPr>
        <charset val="134"/>
        <sz val="10"/>
        <rFont val="微软雅黑"/>
      </rPr>
      <t>【历史执行情况</t>
    </r>
    <r>
      <rPr>
        <family val="2"/>
        <sz val="10"/>
        <rFont val="Calibri"/>
      </rPr>
      <t>05</t>
    </r>
    <r>
      <rPr>
        <charset val="134"/>
        <sz val="10"/>
        <rFont val="微软雅黑"/>
      </rPr>
      <t>】。</t>
    </r>
    <r>
      <rPr>
        <family val="2"/>
        <sz val="10"/>
        <rFont val="Calibri"/>
      </rPr>
      <t xml:space="preserve">
• The effectiveness of entity-level controls, especially controls that monitor other controls -- 
 </t>
    </r>
    <r>
      <rPr>
        <charset val="134"/>
        <sz val="10"/>
        <rFont val="微软雅黑"/>
      </rPr>
      <t>有效执行，并未发现缺陷。</t>
    </r>
    <r>
      <rPr>
        <family val="2"/>
        <sz val="10"/>
        <rFont val="Calibri"/>
      </rPr>
      <t xml:space="preserve">
• The nature of the control and the frequency with which it operates -- 
</t>
    </r>
    <r>
      <rPr>
        <charset val="134"/>
        <sz val="10"/>
        <rFont val="微软雅黑"/>
      </rPr>
      <t>该控制为预防性的自动控制，一经配置，一贯执行。</t>
    </r>
    <r>
      <rPr>
        <family val="2"/>
        <sz val="10"/>
        <rFont val="Calibri"/>
      </rPr>
      <t xml:space="preserve">
• The degree to which the control relies on the effectiveness of other controls (e.g., the control environment or general IT controls) -- 
</t>
    </r>
    <r>
      <rPr>
        <charset val="134"/>
        <sz val="10"/>
        <rFont val="微软雅黑"/>
      </rPr>
      <t>该控制不依赖其他控制的有效性。</t>
    </r>
    <r>
      <rPr>
        <family val="2"/>
        <sz val="10"/>
        <rFont val="Calibri"/>
      </rPr>
      <t xml:space="preserve">
• The competence of the personnel who perform the control or monitor its performance and whether there have been changes in key personnel who perform the control or monitor its performance -- 
</t>
    </r>
    <r>
      <rPr>
        <charset val="134"/>
        <sz val="10"/>
        <rFont val="微软雅黑"/>
      </rPr>
      <t>相关负责人均具有与岗位职责相匹配的能力，详见</t>
    </r>
    <r>
      <rPr>
        <family val="2"/>
        <sz val="10"/>
        <rFont val="Calibri"/>
      </rPr>
      <t>Summary</t>
    </r>
    <r>
      <rPr>
        <charset val="134"/>
        <sz val="10"/>
        <rFont val="微软雅黑"/>
      </rPr>
      <t>中</t>
    </r>
    <r>
      <rPr>
        <family val="2"/>
        <sz val="10"/>
        <rFont val="Calibri"/>
      </rPr>
      <t>“Control Performer(s)</t>
    </r>
    <r>
      <rPr>
        <charset val="134"/>
        <sz val="10"/>
        <rFont val="微软雅黑"/>
      </rPr>
      <t>部分。</t>
    </r>
    <r>
      <rPr>
        <family val="2"/>
        <sz val="10"/>
        <rFont val="Calibri"/>
      </rPr>
      <t xml:space="preserve">
• Whether the control relies on performance by an individual or is automated --
</t>
    </r>
    <r>
      <rPr>
        <charset val="134"/>
        <sz val="10"/>
        <rFont val="微软雅黑"/>
      </rPr>
      <t>该控制为自动控制。</t>
    </r>
    <r>
      <rPr>
        <family val="2"/>
        <sz val="10"/>
        <rFont val="Calibri"/>
      </rPr>
      <t xml:space="preserve">
• The complexity of the control and the significance of the judgments that must be made in connection with its operation -- 
</t>
    </r>
    <r>
      <rPr>
        <charset val="134"/>
        <sz val="10"/>
        <rFont val="微软雅黑"/>
      </rPr>
      <t>该控制并非复杂或频繁变更的控制。</t>
    </r>
  </si>
  <si>
    <r>
      <rPr>
        <color theme="1"/>
        <family val="2"/>
        <sz val="10"/>
        <rFont val="Calibri"/>
      </rPr>
      <t xml:space="preserve">Frequency: </t>
    </r>
    <r>
      <rPr>
        <charset val="134"/>
        <color theme="1"/>
        <sz val="10"/>
        <rFont val="微软雅黑"/>
      </rPr>
      <t>该控制为自动控制，用户每次登录均会执行控制，故频率为按需；</t>
    </r>
    <r>
      <rPr>
        <color theme="1"/>
        <family val="2"/>
        <sz val="10"/>
        <rFont val="Calibri"/>
      </rPr>
      <t xml:space="preserve">
Consistency: </t>
    </r>
    <r>
      <rPr>
        <charset val="134"/>
        <color theme="1"/>
        <sz val="10"/>
        <rFont val="微软雅黑"/>
      </rPr>
      <t>该控制依赖系统限制用户的认证和授权及用户的密码复杂度，该控制能够一贯运用于用户的所有操作和所有用户的账户密码。我们认为该自动控制足以规避账户密码被攻破从而影响数据安全的风险。</t>
    </r>
  </si>
  <si>
    <r>
      <rPr>
        <color theme="1"/>
        <family val="2"/>
        <sz val="10"/>
        <rFont val="Calibri"/>
      </rPr>
      <t xml:space="preserve">Aggregation: </t>
    </r>
    <r>
      <rPr>
        <charset val="134"/>
        <color theme="1"/>
        <sz val="10"/>
        <rFont val="微软雅黑"/>
      </rPr>
      <t>实体的逻辑安全策略设置实行集中控制，由</t>
    </r>
    <r>
      <rPr>
        <color theme="1"/>
        <family val="2"/>
        <sz val="10"/>
        <rFont val="Calibri"/>
      </rPr>
      <t>IT</t>
    </r>
    <r>
      <rPr>
        <charset val="134"/>
        <color theme="1"/>
        <sz val="10"/>
        <rFont val="微软雅黑"/>
      </rPr>
      <t>部门统一在系统中设置，系统通过自动配置管理；</t>
    </r>
    <r>
      <rPr>
        <color theme="1"/>
        <family val="2"/>
        <sz val="10"/>
        <rFont val="Calibri"/>
      </rPr>
      <t xml:space="preserve">
Predictability: </t>
    </r>
    <r>
      <rPr>
        <charset val="134"/>
        <color theme="1"/>
        <sz val="10"/>
        <rFont val="微软雅黑"/>
      </rPr>
      <t>帐户的安全设置均由公司</t>
    </r>
    <r>
      <rPr>
        <color theme="1"/>
        <family val="2"/>
        <sz val="10"/>
        <rFont val="Calibri"/>
      </rPr>
      <t>IT</t>
    </r>
    <r>
      <rPr>
        <charset val="134"/>
        <color theme="1"/>
        <sz val="10"/>
        <rFont val="微软雅黑"/>
      </rPr>
      <t>运维团队进行设置和统一管理，该控制可合理保证各系统层面账号均被有效管理，这一预期符合我们对于该风险应对的需要。</t>
    </r>
  </si>
  <si>
    <r>
      <rPr>
        <charset val="134"/>
        <color theme="1"/>
        <sz val="10"/>
        <rFont val="微软雅黑"/>
      </rPr>
      <t>通过与【系统名称】管理员【系统管理员名称】进行访谈和现场观察，我们了解到：</t>
    </r>
    <r>
      <rPr>
        <color theme="1"/>
        <family val="2"/>
        <sz val="10"/>
        <rFont val="Calibri"/>
      </rPr>
      <t xml:space="preserve">
1.</t>
    </r>
    <r>
      <rPr>
        <charset val="134"/>
        <color theme="1"/>
        <sz val="10"/>
        <rFont val="微软雅黑"/>
      </rPr>
      <t>公司制定了【</t>
    </r>
    <r>
      <rPr>
        <color theme="1"/>
        <family val="2"/>
        <sz val="10"/>
        <rFont val="Calibri"/>
      </rPr>
      <t>policy</t>
    </r>
    <r>
      <rPr>
        <charset val="134"/>
        <color theme="1"/>
        <sz val="10"/>
        <rFont val="微软雅黑"/>
      </rPr>
      <t>合集名称】等制度，对系统账号密码策略进行了规定：</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（主要关注密码长度要求、有效期要求、复杂性要求、是否可使用历史密码、输入错误密码锁定账户次数等参数）】</t>
    </r>
    <r>
      <rPr>
        <color theme="1"/>
        <family val="2"/>
        <sz val="10"/>
        <rFont val="Calibri"/>
      </rPr>
      <t xml:space="preserve">
2.</t>
    </r>
    <r>
      <rPr>
        <charset val="134"/>
        <color theme="1"/>
        <sz val="10"/>
        <rFont val="微软雅黑"/>
      </rPr>
      <t>实体采用的账号密码策略如下：</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（主要关注密码长度要求、有效期要求、复杂性要求、是否可使用历史密码、输入错误密码锁定账户次数等参数）】</t>
    </r>
    <r>
      <rPr>
        <color theme="1"/>
        <family val="2"/>
        <sz val="10"/>
        <rFont val="Calibri"/>
      </rPr>
      <t xml:space="preserve">
3.</t>
    </r>
    <r>
      <rPr>
        <charset val="134"/>
        <color theme="1"/>
        <sz val="10"/>
        <rFont val="微软雅黑"/>
      </rPr>
      <t>【系统名称】的密码策略及账号认证功能为全局性设置，所有账号均需遵循相同的认证控制，【系统名称】无针对不同类型账号实施不同认证控制的功能；</t>
    </r>
    <r>
      <rPr>
        <color theme="1"/>
        <family val="2"/>
        <sz val="10"/>
        <rFont val="Calibri"/>
      </rPr>
      <t xml:space="preserve">
4.</t>
    </r>
    <r>
      <rPr>
        <charset val="134"/>
        <color theme="1"/>
        <sz val="10"/>
        <rFont val="微软雅黑"/>
      </rPr>
      <t>实体【未开启</t>
    </r>
    <r>
      <rPr>
        <color theme="1"/>
        <family val="2"/>
        <sz val="10"/>
        <rFont val="Calibri"/>
      </rPr>
      <t>MFA</t>
    </r>
    <r>
      <rPr>
        <charset val="134"/>
        <color theme="1"/>
        <sz val="10"/>
        <rFont val="微软雅黑"/>
      </rPr>
      <t>多因素认证。</t>
    </r>
    <r>
      <rPr>
        <color theme="1"/>
        <family val="2"/>
        <sz val="10"/>
        <rFont val="Calibri"/>
      </rPr>
      <t>/</t>
    </r>
    <r>
      <rPr>
        <charset val="134"/>
        <color theme="1"/>
        <sz val="10"/>
        <rFont val="微软雅黑"/>
      </rPr>
      <t>已开启</t>
    </r>
    <r>
      <rPr>
        <color theme="1"/>
        <family val="2"/>
        <sz val="10"/>
        <rFont val="Calibri"/>
      </rPr>
      <t>MFA</t>
    </r>
    <r>
      <rPr>
        <charset val="134"/>
        <color theme="1"/>
        <sz val="10"/>
        <rFont val="微软雅黑"/>
      </rPr>
      <t>多因素认证。</t>
    </r>
    <r>
      <rPr>
        <color theme="1"/>
        <family val="2"/>
        <sz val="10"/>
        <rFont val="Calibri"/>
      </rPr>
      <t>MFA</t>
    </r>
    <r>
      <rPr>
        <charset val="134"/>
        <color theme="1"/>
        <sz val="10"/>
        <rFont val="微软雅黑"/>
      </rPr>
      <t>多因素认证方式为：】【</t>
    </r>
    <r>
      <rPr>
        <color theme="1"/>
        <family val="2"/>
        <sz val="10"/>
        <rFont val="Calibri"/>
      </rPr>
      <t>...</t>
    </r>
    <r>
      <rPr>
        <charset val="134"/>
        <color theme="1"/>
        <sz val="10"/>
        <rFont val="微软雅黑"/>
      </rPr>
      <t>】</t>
    </r>
  </si>
  <si>
    <r>
      <rPr>
        <color theme="1"/>
        <family val="2"/>
        <sz val="10"/>
        <rFont val="Calibri"/>
      </rPr>
      <t>ITAA</t>
    </r>
    <r>
      <rPr>
        <charset val="134"/>
        <color theme="1"/>
        <sz val="10"/>
        <rFont val="微软雅黑"/>
      </rPr>
      <t>于审计期末获取审计期间账号权限复核记录，该控制在【审计期间开始日期】</t>
    </r>
    <r>
      <rPr>
        <color theme="1"/>
        <family val="2"/>
        <sz val="10"/>
        <rFont val="Calibri"/>
      </rPr>
      <t>-</t>
    </r>
    <r>
      <rPr>
        <charset val="134"/>
        <color theme="1"/>
        <sz val="10"/>
        <rFont val="微软雅黑"/>
      </rPr>
      <t>【审计期间结束日期】期间一贯运行，未发生控制设计及执行的变更，故我们采用按比例分配的策略执行抽样可以覆盖审计期间所有样本。</t>
    </r>
  </si>
  <si>
    <r>
      <rPr>
        <charset val="134"/>
        <color theme="1"/>
        <sz val="10"/>
        <rFont val="宋体"/>
      </rPr>
      <t>由于</t>
    </r>
    <r>
      <rPr>
        <color theme="1"/>
        <family val="2"/>
        <sz val="10"/>
        <rFont val="Calibri"/>
      </rPr>
      <t>RAIT</t>
    </r>
    <r>
      <rPr>
        <charset val="134"/>
        <color theme="1"/>
        <sz val="10"/>
        <rFont val="宋体"/>
      </rPr>
      <t>为【</t>
    </r>
    <r>
      <rPr>
        <color theme="1"/>
        <family val="2"/>
        <sz val="10"/>
        <rFont val="Calibri"/>
      </rPr>
      <t>RAIT</t>
    </r>
    <r>
      <rPr>
        <charset val="134"/>
        <color theme="1"/>
        <sz val="10"/>
        <rFont val="宋体"/>
      </rPr>
      <t>】，</t>
    </r>
    <r>
      <rPr>
        <color theme="1"/>
        <family val="2"/>
        <sz val="10"/>
        <rFont val="Calibri"/>
      </rPr>
      <t>RAWC</t>
    </r>
    <r>
      <rPr>
        <charset val="134"/>
        <color theme="1"/>
        <sz val="10"/>
        <rFont val="宋体"/>
      </rPr>
      <t>为【</t>
    </r>
    <r>
      <rPr>
        <color theme="1"/>
        <family val="2"/>
        <sz val="10"/>
        <rFont val="Calibri"/>
      </rPr>
      <t>RAWC05</t>
    </r>
    <r>
      <rPr>
        <charset val="134"/>
        <color theme="1"/>
        <sz val="10"/>
        <rFont val="宋体"/>
      </rPr>
      <t>】，该控制性质为自动控制，样本总量为</t>
    </r>
    <r>
      <rPr>
        <color theme="1"/>
        <family val="2"/>
        <sz val="10"/>
        <rFont val="Calibri"/>
      </rPr>
      <t>1</t>
    </r>
    <r>
      <rPr>
        <charset val="134"/>
        <color theme="1"/>
        <sz val="10"/>
        <rFont val="宋体"/>
      </rPr>
      <t>，故抽取</t>
    </r>
    <r>
      <rPr>
        <color theme="1"/>
        <family val="2"/>
        <sz val="10"/>
        <rFont val="Calibri"/>
      </rPr>
      <t>1</t>
    </r>
    <r>
      <rPr>
        <charset val="134"/>
        <color theme="1"/>
        <sz val="10"/>
        <rFont val="宋体"/>
      </rPr>
      <t>个样本进行测试。</t>
    </r>
  </si>
  <si>
    <r>
      <rPr>
        <charset val="134"/>
        <color theme="1"/>
        <sz val="10"/>
        <rFont val="宋体"/>
      </rPr>
      <t>我们现场观察并获取了【系统名称】密码策略截图，确认公司设定密码策略如下：</t>
    </r>
    <r>
      <rPr>
        <color theme="1"/>
        <family val="2"/>
        <sz val="10"/>
        <rFont val="Calibri"/>
      </rPr>
      <t xml:space="preserve">
</t>
    </r>
    <r>
      <rPr>
        <charset val="134"/>
        <color theme="1"/>
        <sz val="10"/>
        <rFont val="宋体"/>
      </rPr>
      <t>【</t>
    </r>
    <r>
      <rPr>
        <color theme="1"/>
        <family val="2"/>
        <sz val="10"/>
        <rFont val="Calibri"/>
      </rPr>
      <t>...</t>
    </r>
    <r>
      <rPr>
        <charset val="134"/>
        <color theme="1"/>
        <sz val="10"/>
        <rFont val="宋体"/>
      </rPr>
      <t>（主要关注密码长度要求、有效期要求、复杂性要求、是否可使用历史密码、输入错误密码锁定账户次数等参数）】</t>
    </r>
    <r>
      <rPr>
        <color theme="1"/>
        <family val="2"/>
        <sz val="10"/>
        <rFont val="Calibri"/>
      </rPr>
      <t xml:space="preserve">
</t>
    </r>
    <r>
      <rPr>
        <charset val="134"/>
        <color theme="1"/>
        <sz val="10"/>
        <rFont val="宋体"/>
      </rPr>
      <t>【如果图片上的密码策略与公司密码策略一致。采用下方描述：】</t>
    </r>
    <r>
      <rPr>
        <color theme="1"/>
        <family val="2"/>
        <sz val="10"/>
        <rFont val="Calibri"/>
      </rPr>
      <t xml:space="preserve">
</t>
    </r>
    <r>
      <rPr>
        <charset val="134"/>
        <color theme="1"/>
        <sz val="10"/>
        <rFont val="宋体"/>
      </rPr>
      <t>上述密码策略执行有效，符合公司政策。</t>
    </r>
    <r>
      <rPr>
        <color theme="1"/>
        <family val="2"/>
        <sz val="10"/>
        <rFont val="Calibri"/>
      </rPr>
      <t xml:space="preserve">
</t>
    </r>
    <r>
      <rPr>
        <charset val="134"/>
        <color theme="1"/>
        <sz val="10"/>
        <rFont val="宋体"/>
      </rPr>
      <t>未见异常，详见</t>
    </r>
    <r>
      <rPr>
        <color theme="1"/>
        <family val="2"/>
        <sz val="10"/>
        <rFont val="Calibri"/>
      </rPr>
      <t>&lt;OE.05&gt;</t>
    </r>
    <r>
      <rPr>
        <charset val="134"/>
        <color theme="1"/>
        <sz val="10"/>
        <rFont val="宋体"/>
      </rPr>
      <t xml:space="preserve">。
【如果图片上的密码策略与公司密码策略不一致。采用下方描述：】
上述密码策略不符合符合公司政策中对密码策略的要求。
发现异常，详见&lt;OE.05&gt;。</t>
    </r>
  </si>
  <si>
    <r>
      <rPr>
        <charset val="134"/>
        <color theme="1"/>
        <sz val="10"/>
        <rFont val="宋体"/>
      </rPr>
      <t>【如果公司未开启MFA认证。采用下方描述：】</t>
    </r>
    <r>
      <rPr>
        <color theme="1"/>
        <family val="2"/>
        <sz val="10"/>
        <rFont val="Calibri"/>
      </rPr>
      <t xml:space="preserve">
N/A</t>
    </r>
    <r>
      <rPr>
        <charset val="134"/>
        <color theme="1"/>
        <sz val="10"/>
        <rFont val="宋体"/>
      </rPr>
      <t>，公司未开启</t>
    </r>
    <r>
      <rPr>
        <color theme="1"/>
        <family val="2"/>
        <sz val="10"/>
        <rFont val="Calibri"/>
      </rPr>
      <t>MFA</t>
    </r>
    <r>
      <rPr>
        <charset val="134"/>
        <color theme="1"/>
        <sz val="10"/>
        <rFont val="宋体"/>
      </rPr>
      <t>认证。</t>
    </r>
    <r>
      <rPr>
        <color theme="1"/>
        <family val="2"/>
        <sz val="10"/>
        <rFont val="Calibri"/>
      </rPr>
      <t xml:space="preserve">
</t>
    </r>
    <r>
      <rPr>
        <charset val="134"/>
        <color theme="1"/>
        <sz val="10"/>
        <rFont val="宋体"/>
      </rPr>
      <t xml:space="preserve">
【如果公司开启</t>
    </r>
    <r>
      <rPr>
        <color theme="1"/>
        <family val="2"/>
        <sz val="10"/>
        <rFont val="Calibri"/>
      </rPr>
      <t>MFA</t>
    </r>
    <r>
      <rPr>
        <charset val="134"/>
        <color theme="1"/>
        <sz val="10"/>
        <rFont val="宋体"/>
      </rPr>
      <t>认证。采用下方描述：】</t>
    </r>
    <r>
      <rPr>
        <color theme="1"/>
        <family val="2"/>
        <sz val="10"/>
        <rFont val="Calibri"/>
      </rPr>
      <t xml:space="preserve">
</t>
    </r>
    <r>
      <rPr>
        <charset val="134"/>
        <color theme="1"/>
        <sz val="10"/>
        <rFont val="宋体"/>
      </rPr>
      <t>公司已开启</t>
    </r>
    <r>
      <rPr>
        <color theme="1"/>
        <family val="2"/>
        <sz val="10"/>
        <rFont val="Calibri"/>
      </rPr>
      <t>MFA</t>
    </r>
    <r>
      <rPr>
        <charset val="134"/>
        <color theme="1"/>
        <sz val="10"/>
        <rFont val="宋体"/>
      </rPr>
      <t>多因素认证。【我们现场观察并确认</t>
    </r>
    <r>
      <rPr>
        <color theme="1"/>
        <family val="2"/>
        <sz val="10"/>
        <rFont val="Calibri"/>
      </rPr>
      <t>MFA</t>
    </r>
    <r>
      <rPr>
        <charset val="134"/>
        <color theme="1"/>
        <sz val="10"/>
        <rFont val="宋体"/>
      </rPr>
      <t>多因素认证方式为：】</t>
    </r>
    <r>
      <rPr>
        <color theme="1"/>
        <family val="2"/>
        <sz val="10"/>
        <rFont val="Calibri"/>
      </rPr>
      <t xml:space="preserve">
</t>
    </r>
    <r>
      <rPr>
        <charset val="134"/>
        <color theme="1"/>
        <sz val="10"/>
        <rFont val="宋体"/>
      </rPr>
      <t>【</t>
    </r>
    <r>
      <rPr>
        <color theme="1"/>
        <family val="2"/>
        <sz val="10"/>
        <rFont val="Calibri"/>
      </rPr>
      <t>...</t>
    </r>
    <r>
      <rPr>
        <charset val="134"/>
        <color theme="1"/>
        <sz val="10"/>
        <rFont val="宋体"/>
      </rPr>
      <t>】</t>
    </r>
    <r>
      <rPr>
        <color theme="1"/>
        <family val="2"/>
        <sz val="10"/>
        <rFont val="Calibri"/>
      </rPr>
      <t xml:space="preserve">
</t>
    </r>
    <r>
      <rPr>
        <charset val="134"/>
        <color theme="1"/>
        <sz val="10"/>
        <rFont val="宋体"/>
      </rPr>
      <t>上述密码策略执行有效，符合公司政策。</t>
    </r>
    <r>
      <rPr>
        <color theme="1"/>
        <family val="2"/>
        <sz val="10"/>
        <rFont val="Calibri"/>
      </rPr>
      <t xml:space="preserve">
</t>
    </r>
    <r>
      <rPr>
        <charset val="134"/>
        <color theme="1"/>
        <sz val="10"/>
        <rFont val="宋体"/>
      </rPr>
      <t>未见异常，详见</t>
    </r>
    <r>
      <rPr>
        <color theme="1"/>
        <family val="2"/>
        <sz val="10"/>
        <rFont val="Calibri"/>
      </rPr>
      <t>&lt;OE.05&gt;</t>
    </r>
    <r>
      <rPr>
        <charset val="134"/>
        <color theme="1"/>
        <sz val="10"/>
        <rFont val="宋体"/>
      </rPr>
      <t>。</t>
    </r>
  </si>
  <si>
    <r>
      <rPr>
        <charset val="134"/>
        <color theme="1"/>
        <sz val="10"/>
        <rFont val="宋体"/>
      </rPr>
      <t>【如果公司没有默认账号。采用下方描述：】</t>
    </r>
    <r>
      <rPr>
        <color theme="1"/>
        <family val="2"/>
        <sz val="10"/>
        <rFont val="Calibri"/>
      </rPr>
      <t xml:space="preserve">
N/A</t>
    </r>
    <r>
      <rPr>
        <charset val="134"/>
        <color theme="1"/>
        <sz val="10"/>
        <rFont val="宋体"/>
      </rPr>
      <t>，不存在此类账号</t>
    </r>
    <r>
      <rPr>
        <color theme="1"/>
        <family val="2"/>
        <sz val="10"/>
        <rFont val="Calibri"/>
      </rPr>
      <t xml:space="preserve">
</t>
    </r>
    <r>
      <rPr>
        <charset val="134"/>
        <color theme="1"/>
        <sz val="10"/>
        <rFont val="宋体"/>
      </rPr>
      <t xml:space="preserve">【如果公司存在默认账号。采用下方描述：】
【系统中存在默认账号...（默认账号名称），其修改时间为...（默认账号修改时间）。】
未见异常，详见&lt;OE.05&gt;。</t>
    </r>
  </si>
  <si>
    <r>
      <rPr>
        <color theme="1"/>
        <family val="2"/>
        <sz val="10"/>
        <rFont val="Calibri"/>
      </rPr>
      <t>N/A</t>
    </r>
    <r>
      <rPr>
        <charset val="134"/>
        <color theme="1"/>
        <sz val="10"/>
        <rFont val="宋体"/>
      </rPr>
      <t>，不存在此类账号</t>
    </r>
  </si>
  <si>
    <r>
      <rPr>
        <color theme="1"/>
        <family val="2"/>
        <sz val="10"/>
        <rFont val="Calibri"/>
      </rPr>
      <t>APP.06 -</t>
    </r>
    <r>
      <rPr>
        <charset val="134"/>
        <color theme="1"/>
        <sz val="10"/>
        <rFont val="微软雅黑"/>
      </rPr>
      <t>系统</t>
    </r>
    <r>
      <rPr>
        <color theme="1"/>
        <family val="2"/>
        <sz val="10"/>
        <rFont val="Calibri"/>
      </rPr>
      <t>ID</t>
    </r>
  </si>
  <si>
    <r>
      <rPr>
        <charset val="134"/>
        <color theme="1"/>
        <sz val="10"/>
        <rFont val="微软雅黑"/>
      </rPr>
      <t>【</t>
    </r>
    <r>
      <rPr>
        <color theme="1"/>
        <family val="2"/>
        <sz val="10"/>
        <rFont val="Calibri"/>
      </rPr>
      <t>RAWC06</t>
    </r>
    <r>
      <rPr>
        <charset val="134"/>
        <color theme="1"/>
        <sz val="10"/>
        <rFont val="微软雅黑"/>
      </rPr>
      <t>】</t>
    </r>
  </si>
  <si>
    <r>
      <rPr>
        <color theme="1"/>
        <family val="2"/>
        <sz val="10"/>
        <rFont val="Calibri"/>
      </rPr>
      <t>&lt;p&gt;</t>
    </r>
    <r>
      <rPr>
        <charset val="134"/>
        <color theme="1"/>
        <sz val="10"/>
        <rFont val="微软雅黑"/>
      </rPr>
      <t>特权级别访问</t>
    </r>
    <r>
      <rPr>
        <color theme="1"/>
        <family val="2"/>
        <sz val="10"/>
        <rFont val="Calibri"/>
      </rPr>
      <t xml:space="preserve"> (</t>
    </r>
    <r>
      <rPr>
        <charset val="134"/>
        <color theme="1"/>
        <sz val="10"/>
        <rFont val="微软雅黑"/>
      </rPr>
      <t>例如安全管理员</t>
    </r>
    <r>
      <rPr>
        <color theme="1"/>
        <family val="2"/>
        <sz val="10"/>
        <rFont val="Calibri"/>
      </rPr>
      <t xml:space="preserve">) </t>
    </r>
    <r>
      <rPr>
        <charset val="134"/>
        <color theme="1"/>
        <sz val="10"/>
        <rFont val="微软雅黑"/>
      </rPr>
      <t>已获得授权并受到适当限制。</t>
    </r>
    <r>
      <rPr>
        <color theme="1"/>
        <family val="2"/>
        <sz val="10"/>
        <rFont val="Calibri"/>
      </rPr>
      <t>&lt;/p&gt;</t>
    </r>
  </si>
  <si>
    <r>
      <rPr>
        <charset val="134"/>
        <sz val="10"/>
        <rFont val="微软雅黑"/>
      </rPr>
      <t>我们提出的以下因素作出考虑</t>
    </r>
    <r>
      <rPr>
        <family val="2"/>
        <sz val="10"/>
        <rFont val="Calibri"/>
      </rPr>
      <t xml:space="preserve">:
• The nature and materiality of misstatements that the control is intended to prevent or detect -- 
</t>
    </r>
    <r>
      <rPr>
        <charset val="134"/>
        <sz val="10"/>
        <rFont val="微软雅黑"/>
      </rPr>
      <t>该控制是预防性的自动控制，其目的是应对未授权的用户使用超级管理员权限访问系统，授权与工作岗位职责不符，导致权责分离的风险。</t>
    </r>
    <r>
      <rPr>
        <family val="2"/>
        <sz val="10"/>
        <rFont val="Calibri"/>
      </rPr>
      <t xml:space="preserve">
• Whether there have been changes in the volume or nature of transactions that might adversely affect the control’s design or operating effectiveness --
</t>
    </r>
    <r>
      <rPr>
        <charset val="134"/>
        <sz val="10"/>
        <rFont val="微软雅黑"/>
      </rPr>
      <t>该控制为信息技术一般层面控制，并不涉及特定账户及认定。</t>
    </r>
    <r>
      <rPr>
        <family val="2"/>
        <sz val="10"/>
        <rFont val="Calibri"/>
      </rPr>
      <t xml:space="preserve"> 
• Whether the account balance, class of transactions, or disclosure has a history of errors --
</t>
    </r>
    <r>
      <rPr>
        <charset val="134"/>
        <sz val="10"/>
        <rFont val="微软雅黑"/>
      </rPr>
      <t>【历史执行情况</t>
    </r>
    <r>
      <rPr>
        <family val="2"/>
        <sz val="10"/>
        <rFont val="Calibri"/>
      </rPr>
      <t>06</t>
    </r>
    <r>
      <rPr>
        <charset val="134"/>
        <sz val="10"/>
        <rFont val="微软雅黑"/>
      </rPr>
      <t>】。</t>
    </r>
    <r>
      <rPr>
        <family val="2"/>
        <sz val="10"/>
        <rFont val="Calibri"/>
      </rPr>
      <t xml:space="preserve">
• The effectiveness of entity-level controls, especially controls that monitor other controls -- 
 </t>
    </r>
    <r>
      <rPr>
        <charset val="134"/>
        <sz val="10"/>
        <rFont val="微软雅黑"/>
      </rPr>
      <t>有效执行，并未发现缺陷。</t>
    </r>
    <r>
      <rPr>
        <family val="2"/>
        <sz val="10"/>
        <rFont val="Calibri"/>
      </rPr>
      <t xml:space="preserve">
• The nature of the control and the frequency with which it operates -- 
</t>
    </r>
    <r>
      <rPr>
        <charset val="134"/>
        <sz val="10"/>
        <rFont val="微软雅黑"/>
      </rPr>
      <t>该控制为预防性的自动控制，一经配置，一贯执行。</t>
    </r>
    <r>
      <rPr>
        <family val="2"/>
        <sz val="10"/>
        <rFont val="Calibri"/>
      </rPr>
      <t xml:space="preserve">
• The degree to which the control relies on the effectiveness of other controls (e.g., the control environment or general IT controls) -- 
</t>
    </r>
    <r>
      <rPr>
        <charset val="134"/>
        <sz val="10"/>
        <rFont val="微软雅黑"/>
      </rPr>
      <t>该控制不依赖其他控制的有效性。</t>
    </r>
    <r>
      <rPr>
        <family val="2"/>
        <sz val="10"/>
        <rFont val="Calibri"/>
      </rPr>
      <t xml:space="preserve">
• The competence of the personnel who perform the control or monitor its performance and whether there have been changes in key personnel who perform the control or monitor its performance -- 
</t>
    </r>
    <r>
      <rPr>
        <charset val="134"/>
        <sz val="10"/>
        <rFont val="微软雅黑"/>
      </rPr>
      <t>相关负责人均具有与岗位职责相匹配的能力，详见</t>
    </r>
    <r>
      <rPr>
        <family val="2"/>
        <sz val="10"/>
        <rFont val="Calibri"/>
      </rPr>
      <t>Summary</t>
    </r>
    <r>
      <rPr>
        <charset val="134"/>
        <sz val="10"/>
        <rFont val="微软雅黑"/>
      </rPr>
      <t>中</t>
    </r>
    <r>
      <rPr>
        <family val="2"/>
        <sz val="10"/>
        <rFont val="Calibri"/>
      </rPr>
      <t>“Control Performer(s)</t>
    </r>
    <r>
      <rPr>
        <charset val="134"/>
        <sz val="10"/>
        <rFont val="微软雅黑"/>
      </rPr>
      <t>部分。</t>
    </r>
    <r>
      <rPr>
        <family val="2"/>
        <sz val="10"/>
        <rFont val="Calibri"/>
      </rPr>
      <t xml:space="preserve">
• Whether the control relies on performance by an individual or is automated --
</t>
    </r>
    <r>
      <rPr>
        <charset val="134"/>
        <sz val="10"/>
        <rFont val="微软雅黑"/>
      </rPr>
      <t>该控制为自动控制。</t>
    </r>
    <r>
      <rPr>
        <family val="2"/>
        <sz val="10"/>
        <rFont val="Calibri"/>
      </rPr>
      <t xml:space="preserve">
• The complexity of the control and the significance of the judgments that must be made in connection with its operation -- 
</t>
    </r>
    <r>
      <rPr>
        <charset val="134"/>
        <sz val="10"/>
        <rFont val="微软雅黑"/>
      </rPr>
      <t>该控制并非复杂或频繁变更的控制。</t>
    </r>
  </si>
  <si>
    <r>
      <rPr>
        <color theme="1"/>
        <family val="2"/>
        <sz val="10"/>
        <rFont val="Calibri"/>
      </rPr>
      <t xml:space="preserve">Frequency: 
</t>
    </r>
    <r>
      <rPr>
        <charset val="134"/>
        <color theme="1"/>
        <sz val="10"/>
        <rFont val="微软雅黑"/>
      </rPr>
      <t>该控制活动的频率是按需执行，系统特权账号均限制在授权人员，当</t>
    </r>
    <r>
      <rPr>
        <color theme="1"/>
        <family val="2"/>
        <sz val="10"/>
        <rFont val="Calibri"/>
      </rPr>
      <t>IT</t>
    </r>
    <r>
      <rPr>
        <charset val="134"/>
        <color theme="1"/>
        <sz val="10"/>
        <rFont val="微软雅黑"/>
      </rPr>
      <t>部门相关人员发生岗位变动时才会变更，新增或变更特权账号的持有人需要通过公司领导的审批。该控制频率能有效应对特权级别访问权限未被合理授权的风险。</t>
    </r>
    <r>
      <rPr>
        <color theme="1"/>
        <family val="2"/>
        <sz val="10"/>
        <rFont val="Calibri"/>
      </rPr>
      <t xml:space="preserve">
Consistency:
</t>
    </r>
    <r>
      <rPr>
        <charset val="134"/>
        <color theme="1"/>
        <sz val="10"/>
        <rFont val="微软雅黑"/>
      </rPr>
      <t>实体关于该控制活动在审计年度未发生变化，所有申请均遵从申请流程。基于上述考虑，该控制在审计期间得到一贯执行。</t>
    </r>
  </si>
  <si>
    <r>
      <rPr>
        <color theme="1"/>
        <family val="2"/>
        <sz val="10"/>
        <rFont val="Calibri"/>
      </rPr>
      <t>Aggregation</t>
    </r>
    <r>
      <rPr>
        <charset val="134"/>
        <color theme="1"/>
        <sz val="10"/>
        <rFont val="微软雅黑"/>
      </rPr>
      <t>：该控制针对系统特权级别访问权限执行，该控制由</t>
    </r>
    <r>
      <rPr>
        <color theme="1"/>
        <family val="2"/>
        <sz val="10"/>
        <rFont val="Calibri"/>
      </rPr>
      <t>IT</t>
    </r>
    <r>
      <rPr>
        <charset val="134"/>
        <color theme="1"/>
        <sz val="10"/>
        <rFont val="微软雅黑"/>
      </rPr>
      <t>部门集中管理和负责审核，足以精确发现相关人员是否需要相关特权级别访问权限，且该权限之申请由公司管理层审批，从而确保特权级别访问权限均已适当分配，直接应对了相关信息技术风险。</t>
    </r>
    <r>
      <rPr>
        <color theme="1"/>
        <family val="2"/>
        <sz val="10"/>
        <rFont val="Calibri"/>
      </rPr>
      <t xml:space="preserve">
Predictability</t>
    </r>
    <r>
      <rPr>
        <charset val="134"/>
        <color theme="1"/>
        <sz val="10"/>
        <rFont val="微软雅黑"/>
      </rPr>
      <t>：普通员工若未经管理层审批确认，均无法获取特权账号之权限，由于特权级别访问权限分配实行集中管理，这一控制可合理保证所有特权账号均被合理授权，该预期符合我们应对该风险的需要。</t>
    </r>
  </si>
  <si>
    <r>
      <rPr>
        <charset val="134"/>
        <color theme="1"/>
        <sz val="10"/>
        <rFont val="微软雅黑"/>
      </rPr>
      <t>通过与【系统名称】管理员【系统管理员名称】进行访谈和现场观察，我们了解到：</t>
    </r>
    <r>
      <rPr>
        <color theme="1"/>
        <family val="2"/>
        <sz val="10"/>
        <rFont val="Calibri"/>
      </rPr>
      <t xml:space="preserve">
1.</t>
    </r>
    <r>
      <rPr>
        <charset val="134"/>
        <color theme="1"/>
        <sz val="10"/>
        <rFont val="微软雅黑"/>
      </rPr>
      <t>公司制定了【</t>
    </r>
    <r>
      <rPr>
        <color theme="1"/>
        <family val="2"/>
        <sz val="10"/>
        <rFont val="Calibri"/>
      </rPr>
      <t>policy</t>
    </r>
    <r>
      <rPr>
        <charset val="134"/>
        <color theme="1"/>
        <sz val="10"/>
        <rFont val="微软雅黑"/>
      </rPr>
      <t>合集名称】等制度，对特权账户进行了规定：</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2.</t>
    </r>
    <r>
      <rPr>
        <charset val="134"/>
        <color theme="1"/>
        <sz val="10"/>
        <rFont val="微软雅黑"/>
      </rPr>
      <t>目前实体有【</t>
    </r>
    <r>
      <rPr>
        <color theme="1"/>
        <family val="2"/>
        <sz val="10"/>
        <rFont val="Calibri"/>
      </rPr>
      <t>06</t>
    </r>
    <r>
      <rPr>
        <charset val="134"/>
        <color theme="1"/>
        <sz val="10"/>
        <rFont val="微软雅黑"/>
      </rPr>
      <t>管理员</t>
    </r>
    <r>
      <rPr>
        <color theme="1"/>
        <family val="2"/>
        <sz val="10"/>
        <rFont val="Calibri"/>
      </rPr>
      <t>population</t>
    </r>
    <r>
      <rPr>
        <charset val="134"/>
        <color theme="1"/>
        <sz val="10"/>
        <rFont val="微软雅黑"/>
      </rPr>
      <t>】个系统管理员账号，由【管理员持有人部门</t>
    </r>
    <r>
      <rPr>
        <color theme="1"/>
        <family val="2"/>
        <sz val="10"/>
        <rFont val="Calibri"/>
      </rPr>
      <t>+</t>
    </r>
    <r>
      <rPr>
        <charset val="134"/>
        <color theme="1"/>
        <sz val="10"/>
        <rFont val="微软雅黑"/>
      </rPr>
      <t>名单】持有，用作日常运维和用户权限分配，考虑到组织架构和职能，其权限分配是合适的；</t>
    </r>
    <r>
      <rPr>
        <color theme="1"/>
        <family val="2"/>
        <sz val="10"/>
        <rFont val="Calibri"/>
      </rPr>
      <t xml:space="preserve">
3.</t>
    </r>
    <r>
      <rPr>
        <charset val="134"/>
        <color theme="1"/>
        <sz val="10"/>
        <rFont val="微软雅黑"/>
      </rPr>
      <t>系统目前【不存在外部账号，不存在共享账号。</t>
    </r>
    <r>
      <rPr>
        <color theme="1"/>
        <family val="2"/>
        <sz val="10"/>
        <rFont val="Calibri"/>
      </rPr>
      <t>/</t>
    </r>
    <r>
      <rPr>
        <charset val="134"/>
        <color theme="1"/>
        <sz val="10"/>
        <rFont val="微软雅黑"/>
      </rPr>
      <t>存在外部账号和共享账号，持有情况如下：】【</t>
    </r>
    <r>
      <rPr>
        <color theme="1"/>
        <family val="2"/>
        <sz val="10"/>
        <rFont val="Calibri"/>
      </rPr>
      <t>...</t>
    </r>
    <r>
      <rPr>
        <charset val="134"/>
        <color theme="1"/>
        <sz val="10"/>
        <rFont val="微软雅黑"/>
      </rPr>
      <t>】</t>
    </r>
  </si>
  <si>
    <r>
      <rPr>
        <color theme="1"/>
        <family val="2"/>
        <sz val="10"/>
        <rFont val="Calibri"/>
      </rPr>
      <t>ITAA</t>
    </r>
    <r>
      <rPr>
        <charset val="134"/>
        <color theme="1"/>
        <sz val="10"/>
        <rFont val="微软雅黑"/>
      </rPr>
      <t>于审计期末获取审计期间密码策略，该控制在【审计期间开始日期】</t>
    </r>
    <r>
      <rPr>
        <color theme="1"/>
        <family val="2"/>
        <sz val="10"/>
        <rFont val="Calibri"/>
      </rPr>
      <t>-</t>
    </r>
    <r>
      <rPr>
        <charset val="134"/>
        <color theme="1"/>
        <sz val="10"/>
        <rFont val="微软雅黑"/>
      </rPr>
      <t>【审计期间结束日期】期间一贯运行，未发生控制设计及执行的变更，故我们采用按比例分配的策略执行抽样可以覆盖审计期间所有样本。</t>
    </r>
  </si>
  <si>
    <r>
      <rPr>
        <charset val="134"/>
        <color theme="1"/>
        <sz val="10"/>
        <rFont val="微软雅黑"/>
      </rPr>
      <t>【</t>
    </r>
    <r>
      <rPr>
        <color theme="1"/>
        <family val="2"/>
        <sz val="10"/>
        <rFont val="Calibri"/>
      </rPr>
      <t>06</t>
    </r>
    <r>
      <rPr>
        <charset val="134"/>
        <color theme="1"/>
        <sz val="10"/>
        <rFont val="微软雅黑"/>
      </rPr>
      <t>管理员</t>
    </r>
    <r>
      <rPr>
        <color theme="1"/>
        <family val="2"/>
        <sz val="10"/>
        <rFont val="Calibri"/>
      </rPr>
      <t>population</t>
    </r>
    <r>
      <rPr>
        <charset val="134"/>
        <color theme="1"/>
        <sz val="10"/>
        <rFont val="微软雅黑"/>
      </rPr>
      <t>】</t>
    </r>
  </si>
  <si>
    <r>
      <rPr>
        <charset val="134"/>
        <color theme="1"/>
        <sz val="10"/>
        <rFont val="宋体"/>
      </rPr>
      <t>由于</t>
    </r>
    <r>
      <rPr>
        <color theme="1"/>
        <family val="2"/>
        <sz val="10"/>
        <rFont val="Calibri"/>
      </rPr>
      <t>RAIT</t>
    </r>
    <r>
      <rPr>
        <charset val="134"/>
        <color theme="1"/>
        <sz val="10"/>
        <rFont val="宋体"/>
      </rPr>
      <t>为【</t>
    </r>
    <r>
      <rPr>
        <color theme="1"/>
        <family val="2"/>
        <sz val="10"/>
        <rFont val="Calibri"/>
      </rPr>
      <t>RAIT</t>
    </r>
    <r>
      <rPr>
        <charset val="134"/>
        <color theme="1"/>
        <sz val="10"/>
        <rFont val="宋体"/>
      </rPr>
      <t>】，</t>
    </r>
    <r>
      <rPr>
        <color theme="1"/>
        <family val="2"/>
        <sz val="10"/>
        <rFont val="Calibri"/>
      </rPr>
      <t>RAWC</t>
    </r>
    <r>
      <rPr>
        <charset val="134"/>
        <color theme="1"/>
        <sz val="10"/>
        <rFont val="宋体"/>
      </rPr>
      <t>为【</t>
    </r>
    <r>
      <rPr>
        <color theme="1"/>
        <family val="2"/>
        <sz val="10"/>
        <rFont val="Calibri"/>
      </rPr>
      <t>RAWC06</t>
    </r>
    <r>
      <rPr>
        <charset val="134"/>
        <color theme="1"/>
        <sz val="10"/>
        <rFont val="宋体"/>
      </rPr>
      <t>】，该控制性质为自动控制，样本总量为【</t>
    </r>
    <r>
      <rPr>
        <color theme="1"/>
        <family val="2"/>
        <sz val="10"/>
        <rFont val="Calibri"/>
      </rPr>
      <t>06</t>
    </r>
    <r>
      <rPr>
        <charset val="134"/>
        <color theme="1"/>
        <sz val="10"/>
        <rFont val="宋体"/>
      </rPr>
      <t>管理员</t>
    </r>
    <r>
      <rPr>
        <color theme="1"/>
        <family val="2"/>
        <sz val="10"/>
        <rFont val="Calibri"/>
      </rPr>
      <t>population</t>
    </r>
    <r>
      <rPr>
        <charset val="134"/>
        <color theme="1"/>
        <sz val="10"/>
        <rFont val="宋体"/>
      </rPr>
      <t>】，对所有管理员账户进行检查。</t>
    </r>
  </si>
  <si>
    <r>
      <rPr>
        <charset val="134"/>
        <color theme="1"/>
        <sz val="10"/>
        <rFont val="宋体"/>
      </rPr>
      <t>我们现场观察并获取了【系统名称】特权账号截图，确认公司共有【</t>
    </r>
    <r>
      <rPr>
        <color theme="1"/>
        <family val="2"/>
        <sz val="10"/>
        <rFont val="Calibri"/>
      </rPr>
      <t>06</t>
    </r>
    <r>
      <rPr>
        <charset val="134"/>
        <color theme="1"/>
        <sz val="10"/>
        <rFont val="宋体"/>
      </rPr>
      <t>管理员</t>
    </r>
    <r>
      <rPr>
        <color theme="1"/>
        <family val="2"/>
        <sz val="10"/>
        <rFont val="Calibri"/>
      </rPr>
      <t>population</t>
    </r>
    <r>
      <rPr>
        <charset val="134"/>
        <color theme="1"/>
        <sz val="10"/>
        <rFont val="宋体"/>
      </rPr>
      <t>】位管理员。我们对管理员账号测试了以下的属性：</t>
    </r>
    <r>
      <rPr>
        <color theme="1"/>
        <family val="2"/>
        <sz val="10"/>
        <rFont val="Calibri"/>
      </rPr>
      <t xml:space="preserve">
-</t>
    </r>
    <r>
      <rPr>
        <charset val="134"/>
        <color theme="1"/>
        <sz val="10"/>
        <rFont val="宋体"/>
      </rPr>
      <t>根据管理层的询问，授予访问权限且该权限与用户职责相匹配</t>
    </r>
    <r>
      <rPr>
        <color theme="1"/>
        <family val="2"/>
        <sz val="10"/>
        <rFont val="Calibri"/>
      </rPr>
      <t xml:space="preserve">
-</t>
    </r>
    <r>
      <rPr>
        <charset val="134"/>
        <color theme="1"/>
        <sz val="10"/>
        <rFont val="宋体"/>
      </rPr>
      <t>根据对其工作职能的检查，授予访问权限且该权限与用户职责相匹配</t>
    </r>
    <r>
      <rPr>
        <color theme="1"/>
        <family val="2"/>
        <sz val="10"/>
        <rFont val="Calibri"/>
      </rPr>
      <t xml:space="preserve">
-</t>
    </r>
    <r>
      <rPr>
        <charset val="134"/>
        <color theme="1"/>
        <sz val="10"/>
        <rFont val="宋体"/>
      </rPr>
      <t>通用账户需要根据业务需求进行访问，并对账户进行适当的限制和控制</t>
    </r>
    <r>
      <rPr>
        <color theme="1"/>
        <family val="2"/>
        <sz val="10"/>
        <rFont val="Calibri"/>
      </rPr>
      <t xml:space="preserve">
</t>
    </r>
    <r>
      <rPr>
        <charset val="134"/>
        <color theme="1"/>
        <sz val="10"/>
        <rFont val="宋体"/>
      </rPr>
      <t>我们确认【系统名称】的【</t>
    </r>
    <r>
      <rPr>
        <color theme="1"/>
        <family val="2"/>
        <sz val="10"/>
        <rFont val="Calibri"/>
      </rPr>
      <t>06</t>
    </r>
    <r>
      <rPr>
        <charset val="134"/>
        <color theme="1"/>
        <sz val="10"/>
        <rFont val="宋体"/>
      </rPr>
      <t>管理员</t>
    </r>
    <r>
      <rPr>
        <color theme="1"/>
        <family val="2"/>
        <sz val="10"/>
        <rFont val="Calibri"/>
      </rPr>
      <t>population</t>
    </r>
    <r>
      <rPr>
        <charset val="134"/>
        <color theme="1"/>
        <sz val="10"/>
        <rFont val="宋体"/>
      </rPr>
      <t>】个管理员账户，具体为【...（管理员账号名称）】，由【...（持有管理员账号的人员）】持有，我们确认管理员账号持有人的岗位与其持有的权限相符合。</t>
    </r>
    <r>
      <rPr>
        <color theme="1"/>
        <family val="2"/>
        <sz val="10"/>
        <rFont val="Calibri"/>
      </rPr>
      <t xml:space="preserve">
</t>
    </r>
    <r>
      <rPr>
        <charset val="134"/>
        <color theme="1"/>
        <sz val="10"/>
        <rFont val="宋体"/>
      </rPr>
      <t>未见异常，详见</t>
    </r>
    <r>
      <rPr>
        <color theme="1"/>
        <family val="2"/>
        <sz val="10"/>
        <rFont val="Calibri"/>
      </rPr>
      <t>&lt;OE.06&gt;</t>
    </r>
    <r>
      <rPr>
        <charset val="134"/>
        <color theme="1"/>
        <sz val="10"/>
        <rFont val="宋体"/>
      </rPr>
      <t>。</t>
    </r>
  </si>
  <si>
    <r>
      <rPr>
        <color theme="1"/>
        <family val="2"/>
        <sz val="10"/>
        <rFont val="Calibri"/>
      </rPr>
      <t>APP.10 -</t>
    </r>
    <r>
      <rPr>
        <charset val="134"/>
        <color theme="1"/>
        <sz val="10"/>
        <rFont val="微软雅黑"/>
      </rPr>
      <t>系统</t>
    </r>
    <r>
      <rPr>
        <color theme="1"/>
        <family val="2"/>
        <sz val="10"/>
        <rFont val="Calibri"/>
      </rPr>
      <t>ID</t>
    </r>
  </si>
  <si>
    <r>
      <rPr>
        <charset val="134"/>
        <color theme="1"/>
        <sz val="10"/>
        <rFont val="微软雅黑"/>
      </rPr>
      <t>【</t>
    </r>
    <r>
      <rPr>
        <color theme="1"/>
        <family val="2"/>
        <sz val="10"/>
        <rFont val="Calibri"/>
      </rPr>
      <t>RAWC10</t>
    </r>
    <r>
      <rPr>
        <charset val="134"/>
        <color theme="1"/>
        <sz val="10"/>
        <rFont val="微软雅黑"/>
      </rPr>
      <t>】</t>
    </r>
  </si>
  <si>
    <r>
      <rPr>
        <color theme="1"/>
        <family val="2"/>
        <sz val="10"/>
        <rFont val="Calibri"/>
      </rPr>
      <t>&lt;p&gt;</t>
    </r>
    <r>
      <rPr>
        <charset val="134"/>
        <color theme="1"/>
        <sz val="10"/>
        <rFont val="微软雅黑"/>
      </rPr>
      <t>在将应用程序变更移至生产环境之前，应对其进行适当的测试和批准。</t>
    </r>
    <r>
      <rPr>
        <color theme="1"/>
        <family val="2"/>
        <sz val="10"/>
        <rFont val="Calibri"/>
      </rPr>
      <t>&lt;/p&gt;</t>
    </r>
  </si>
  <si>
    <r>
      <rPr>
        <charset val="134"/>
        <sz val="10"/>
        <rFont val="微软雅黑"/>
      </rPr>
      <t>我们以下因素作出考虑</t>
    </r>
    <r>
      <rPr>
        <family val="2"/>
        <sz val="10"/>
        <rFont val="Calibri"/>
      </rPr>
      <t xml:space="preserve">:
• The nature and materiality of misstatements that the control is intended to prevent or detect -- 
</t>
    </r>
    <r>
      <rPr>
        <charset val="134"/>
        <sz val="10"/>
        <rFont val="微软雅黑"/>
      </rPr>
      <t>该控制是预防性控制，其目的是应对未经授权的变更从而影响系统数据的准确性及完整性的风险。</t>
    </r>
    <r>
      <rPr>
        <family val="2"/>
        <sz val="10"/>
        <rFont val="Calibri"/>
      </rPr>
      <t xml:space="preserve">
• Whether there have been changes in the volume or nature of transactions that might adversely affect the control’s design or operating effectiveness --
</t>
    </r>
    <r>
      <rPr>
        <charset val="134"/>
        <sz val="10"/>
        <rFont val="微软雅黑"/>
      </rPr>
      <t>该控制自本审计年度实施以来未发生过变更。</t>
    </r>
    <r>
      <rPr>
        <family val="2"/>
        <sz val="10"/>
        <rFont val="Calibri"/>
      </rPr>
      <t xml:space="preserve">
• Whether the account balance, class of transactions, or disclosure has a history of errors --
</t>
    </r>
    <r>
      <rPr>
        <charset val="134"/>
        <sz val="10"/>
        <rFont val="微软雅黑"/>
      </rPr>
      <t>该控制自实施以来未发生过变更。</t>
    </r>
    <r>
      <rPr>
        <family val="2"/>
        <sz val="10"/>
        <rFont val="Calibri"/>
      </rPr>
      <t xml:space="preserve">
• Whether the account has a history of errors
</t>
    </r>
    <r>
      <rPr>
        <charset val="134"/>
        <sz val="10"/>
        <rFont val="微软雅黑"/>
      </rPr>
      <t>【历史执行情况</t>
    </r>
    <r>
      <rPr>
        <family val="2"/>
        <sz val="10"/>
        <rFont val="Calibri"/>
      </rPr>
      <t>10</t>
    </r>
    <r>
      <rPr>
        <charset val="134"/>
        <sz val="10"/>
        <rFont val="微软雅黑"/>
      </rPr>
      <t>】。</t>
    </r>
    <r>
      <rPr>
        <family val="2"/>
        <sz val="10"/>
        <rFont val="Calibri"/>
      </rPr>
      <t xml:space="preserve">
• The nature of the control and the frequency with which it operates -- 
</t>
    </r>
    <r>
      <rPr>
        <charset val="134"/>
        <sz val="10"/>
        <rFont val="微软雅黑"/>
      </rPr>
      <t>该控制为预防性控制，且为按需发生，所有系统变更均需得到审批。</t>
    </r>
    <r>
      <rPr>
        <family val="2"/>
        <sz val="10"/>
        <rFont val="Calibri"/>
      </rPr>
      <t xml:space="preserve">
• The degree to which the control relies on the effectiveness of other controls (e.g., the control environment or general IT controls) -- 
</t>
    </r>
    <r>
      <rPr>
        <charset val="134"/>
        <sz val="10"/>
        <rFont val="微软雅黑"/>
      </rPr>
      <t>该控制不依赖其他控制的有效性。</t>
    </r>
    <r>
      <rPr>
        <family val="2"/>
        <sz val="10"/>
        <rFont val="Calibri"/>
      </rPr>
      <t xml:space="preserve">
• The competence of the personnel who perform the control or monitor its performance and whether there have been changes in key personnel who perform the control or monitor its performance -- 
</t>
    </r>
    <r>
      <rPr>
        <charset val="134"/>
        <sz val="10"/>
        <rFont val="微软雅黑"/>
      </rPr>
      <t>相关负责人均具有与岗位职责相匹配的能力，详见</t>
    </r>
    <r>
      <rPr>
        <family val="2"/>
        <sz val="10"/>
        <rFont val="Calibri"/>
      </rPr>
      <t>Summary</t>
    </r>
    <r>
      <rPr>
        <charset val="134"/>
        <sz val="10"/>
        <rFont val="微软雅黑"/>
      </rPr>
      <t>中</t>
    </r>
    <r>
      <rPr>
        <family val="2"/>
        <sz val="10"/>
        <rFont val="Calibri"/>
      </rPr>
      <t>“Control Performer(s)</t>
    </r>
    <r>
      <rPr>
        <charset val="134"/>
        <sz val="10"/>
        <rFont val="微软雅黑"/>
      </rPr>
      <t>部分。</t>
    </r>
    <r>
      <rPr>
        <family val="2"/>
        <sz val="10"/>
        <rFont val="Calibri"/>
      </rPr>
      <t xml:space="preserve">
• Whether the control relies on performance by an individual or is automated --
</t>
    </r>
    <r>
      <rPr>
        <charset val="134"/>
        <sz val="10"/>
        <rFont val="微软雅黑"/>
      </rPr>
      <t>该控制为手动按需控制。</t>
    </r>
    <r>
      <rPr>
        <family val="2"/>
        <sz val="10"/>
        <rFont val="Calibri"/>
      </rPr>
      <t xml:space="preserve">
• The complexity of the control and the significance of the judgments that must be made in connection with its operation -- 
</t>
    </r>
    <r>
      <rPr>
        <charset val="134"/>
        <sz val="10"/>
        <rFont val="微软雅黑"/>
      </rPr>
      <t>该控制并非复杂或频繁变更的控制，系统变更审批权限授予合适的人员。</t>
    </r>
  </si>
  <si>
    <r>
      <rPr>
        <color theme="1"/>
        <family val="2"/>
        <sz val="10"/>
        <rFont val="Calibri"/>
      </rPr>
      <t>Frequency</t>
    </r>
    <r>
      <rPr>
        <charset val="134"/>
        <color theme="1"/>
        <sz val="10"/>
        <rFont val="微软雅黑"/>
      </rPr>
      <t>：按需，当系统变更时，由业务部门需求提出人验收测试后方可实施变更，该控制的执行频率可以有效防止对应用系统</t>
    </r>
    <r>
      <rPr>
        <color theme="1"/>
        <family val="2"/>
        <sz val="10"/>
        <rFont val="Calibri"/>
      </rPr>
      <t>/</t>
    </r>
    <r>
      <rPr>
        <charset val="134"/>
        <color theme="1"/>
        <sz val="10"/>
        <rFont val="微软雅黑"/>
      </rPr>
      <t>程序作出不适当变更的信息技术风险，我们认为该控制的执行频率是恰当的。</t>
    </r>
    <r>
      <rPr>
        <color theme="1"/>
        <family val="2"/>
        <sz val="10"/>
        <rFont val="Calibri"/>
      </rPr>
      <t xml:space="preserve">
Consistency</t>
    </r>
    <r>
      <rPr>
        <charset val="134"/>
        <color theme="1"/>
        <sz val="10"/>
        <rFont val="微软雅黑"/>
      </rPr>
      <t>：平台变更需遵从系统变更管理流程，每次变更均遵从已定的程序变更流完成：变更需经过测试，上线前需</t>
    </r>
    <r>
      <rPr>
        <color theme="1"/>
        <family val="2"/>
        <sz val="10"/>
        <rFont val="Calibri"/>
      </rPr>
      <t>IT</t>
    </r>
    <r>
      <rPr>
        <charset val="134"/>
        <color theme="1"/>
        <sz val="10"/>
        <rFont val="微软雅黑"/>
      </rPr>
      <t>部部长批准；在变更实施前，基于上述考虑，该控制在审计期间得到一贯执行。</t>
    </r>
  </si>
  <si>
    <r>
      <rPr>
        <color theme="1"/>
        <family val="2"/>
        <sz val="10"/>
        <rFont val="Calibri"/>
      </rPr>
      <t>Aggregation</t>
    </r>
    <r>
      <rPr>
        <charset val="134"/>
        <color theme="1"/>
        <sz val="10"/>
        <rFont val="微软雅黑"/>
      </rPr>
      <t>：该控制的精度限制系统每次升级和补丁安装及其他变更都需要经过测试，程序变更的控制均由系统管理员等人确认。</t>
    </r>
    <r>
      <rPr>
        <color theme="1"/>
        <family val="2"/>
        <sz val="10"/>
        <rFont val="Calibri"/>
      </rPr>
      <t xml:space="preserve">
Predictability</t>
    </r>
    <r>
      <rPr>
        <charset val="134"/>
        <color theme="1"/>
        <sz val="10"/>
        <rFont val="微软雅黑"/>
      </rPr>
      <t>：每次变更均遵从已定的程序变更流完成，这一控制能够规避系统被不恰当修改的风险，该预期符合我们应对该风险的需要。</t>
    </r>
  </si>
  <si>
    <r>
      <rPr>
        <charset val="134"/>
        <color theme="1"/>
        <sz val="10"/>
        <rFont val="微软雅黑"/>
      </rPr>
      <t>通过与【系统名称】管理员【系统管理员名称】进行访谈和现场观察，我们了解到：</t>
    </r>
    <r>
      <rPr>
        <color theme="1"/>
        <family val="2"/>
        <sz val="10"/>
        <rFont val="Calibri"/>
      </rPr>
      <t xml:space="preserve">
1.</t>
    </r>
    <r>
      <rPr>
        <charset val="134"/>
        <color theme="1"/>
        <sz val="10"/>
        <rFont val="微软雅黑"/>
      </rPr>
      <t>公司制定了【</t>
    </r>
    <r>
      <rPr>
        <color theme="1"/>
        <family val="2"/>
        <sz val="10"/>
        <rFont val="Calibri"/>
      </rPr>
      <t>policy</t>
    </r>
    <r>
      <rPr>
        <charset val="134"/>
        <color theme="1"/>
        <sz val="10"/>
        <rFont val="微软雅黑"/>
      </rPr>
      <t>合集名称】等制度，对系统变更流程进行了规定：</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2.</t>
    </r>
    <r>
      <rPr>
        <charset val="134"/>
        <color theme="1"/>
        <sz val="10"/>
        <rFont val="微软雅黑"/>
      </rPr>
      <t>实体采用的系统变更流程如下：</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3.</t>
    </r>
    <r>
      <rPr>
        <charset val="134"/>
        <color theme="1"/>
        <sz val="10"/>
        <rFont val="微软雅黑"/>
      </rPr>
      <t>变更、测试、上线的审批【不】依赖其他工具软件，采用方式如下：</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4.</t>
    </r>
    <r>
      <rPr>
        <charset val="134"/>
        <color theme="1"/>
        <sz val="10"/>
        <rFont val="微软雅黑"/>
      </rPr>
      <t>系统的变更均为手动流程，在变更过程中【未使用相关工具系统。</t>
    </r>
    <r>
      <rPr>
        <color theme="1"/>
        <family val="2"/>
        <sz val="10"/>
        <rFont val="Calibri"/>
      </rPr>
      <t>/</t>
    </r>
    <r>
      <rPr>
        <charset val="134"/>
        <color theme="1"/>
        <sz val="10"/>
        <rFont val="微软雅黑"/>
      </rPr>
      <t>使用了相关工具系统。使用的变更工具系统为：】【</t>
    </r>
    <r>
      <rPr>
        <color theme="1"/>
        <family val="2"/>
        <sz val="10"/>
        <rFont val="Calibri"/>
      </rPr>
      <t>...</t>
    </r>
    <r>
      <rPr>
        <charset val="134"/>
        <color theme="1"/>
        <sz val="10"/>
        <rFont val="微软雅黑"/>
      </rPr>
      <t>】；</t>
    </r>
  </si>
  <si>
    <r>
      <rPr>
        <color theme="1"/>
        <family val="2"/>
        <sz val="10"/>
        <rFont val="Calibri"/>
      </rPr>
      <t>ITAA</t>
    </r>
    <r>
      <rPr>
        <charset val="134"/>
        <color theme="1"/>
        <sz val="10"/>
        <rFont val="微软雅黑"/>
      </rPr>
      <t>于审计期末获取审计期间特权账号截图，该控制在【审计期间开始日期】</t>
    </r>
    <r>
      <rPr>
        <color theme="1"/>
        <family val="2"/>
        <sz val="10"/>
        <rFont val="Calibri"/>
      </rPr>
      <t>-</t>
    </r>
    <r>
      <rPr>
        <charset val="134"/>
        <color theme="1"/>
        <sz val="10"/>
        <rFont val="微软雅黑"/>
      </rPr>
      <t>【审计期间结束日期】期间一贯运行，未发生控制设计及执行的变更，故我们采用按比例分配的策略执行抽样可以覆盖审计期间所有样本。</t>
    </r>
  </si>
  <si>
    <t>【10系统变更population】</t>
  </si>
  <si>
    <r>
      <rPr>
        <charset val="134"/>
        <color theme="1"/>
        <sz val="10"/>
        <rFont val="宋体"/>
      </rPr>
      <t>由于</t>
    </r>
    <r>
      <rPr>
        <color theme="1"/>
        <family val="2"/>
        <sz val="10"/>
        <rFont val="Calibri"/>
      </rPr>
      <t>RAIT</t>
    </r>
    <r>
      <rPr>
        <charset val="134"/>
        <color theme="1"/>
        <sz val="10"/>
        <rFont val="宋体"/>
      </rPr>
      <t>为【</t>
    </r>
    <r>
      <rPr>
        <color theme="1"/>
        <family val="2"/>
        <sz val="10"/>
        <rFont val="Calibri"/>
      </rPr>
      <t>RAIT</t>
    </r>
    <r>
      <rPr>
        <charset val="134"/>
        <color theme="1"/>
        <sz val="10"/>
        <rFont val="宋体"/>
      </rPr>
      <t>】，</t>
    </r>
    <r>
      <rPr>
        <color theme="1"/>
        <family val="2"/>
        <sz val="10"/>
        <rFont val="Calibri"/>
      </rPr>
      <t>RAWC</t>
    </r>
    <r>
      <rPr>
        <charset val="134"/>
        <color theme="1"/>
        <sz val="10"/>
        <rFont val="宋体"/>
      </rPr>
      <t>为【</t>
    </r>
    <r>
      <rPr>
        <color theme="1"/>
        <family val="2"/>
        <sz val="10"/>
        <rFont val="Calibri"/>
      </rPr>
      <t>RAWC10</t>
    </r>
    <r>
      <rPr>
        <charset val="134"/>
        <color theme="1"/>
        <sz val="10"/>
        <rFont val="宋体"/>
      </rPr>
      <t>】，样本总量为【</t>
    </r>
    <r>
      <rPr>
        <color theme="1"/>
        <family val="2"/>
        <sz val="10"/>
        <rFont val="Calibri"/>
      </rPr>
      <t>10</t>
    </r>
    <r>
      <rPr>
        <charset val="134"/>
        <color theme="1"/>
        <sz val="10"/>
        <rFont val="宋体"/>
      </rPr>
      <t>系统变更</t>
    </r>
    <r>
      <rPr>
        <color theme="1"/>
        <family val="2"/>
        <sz val="10"/>
        <rFont val="Calibri"/>
      </rPr>
      <t>population</t>
    </r>
    <r>
      <rPr>
        <charset val="134"/>
        <color theme="1"/>
        <sz val="10"/>
        <rFont val="宋体"/>
      </rPr>
      <t>】，折算频率为【</t>
    </r>
    <r>
      <rPr>
        <color theme="1"/>
        <family val="2"/>
        <sz val="10"/>
        <rFont val="Calibri"/>
      </rPr>
      <t>10</t>
    </r>
    <r>
      <rPr>
        <charset val="134"/>
        <color theme="1"/>
        <sz val="10"/>
        <rFont val="宋体"/>
      </rPr>
      <t>系统变更频率】，我们抽取【</t>
    </r>
    <r>
      <rPr>
        <color theme="1"/>
        <family val="2"/>
        <sz val="10"/>
        <rFont val="Calibri"/>
      </rPr>
      <t>10</t>
    </r>
    <r>
      <rPr>
        <charset val="134"/>
        <color theme="1"/>
        <sz val="10"/>
        <rFont val="宋体"/>
      </rPr>
      <t>系统变更</t>
    </r>
    <r>
      <rPr>
        <color theme="1"/>
        <family val="2"/>
        <sz val="10"/>
        <rFont val="Calibri"/>
      </rPr>
      <t>sample</t>
    </r>
    <r>
      <rPr>
        <charset val="134"/>
        <color theme="1"/>
        <sz val="10"/>
        <rFont val="宋体"/>
      </rPr>
      <t>】个样本进行检查。</t>
    </r>
  </si>
  <si>
    <r>
      <rPr>
        <charset val="134"/>
        <color theme="1"/>
        <sz val="10"/>
        <rFont val="宋体"/>
      </rPr>
      <t>我们抽取了一例系统变更样本进行了测试，其具体流程如下：</t>
    </r>
    <r>
      <rPr>
        <color theme="1"/>
        <family val="2"/>
        <sz val="10"/>
        <rFont val="Calibri"/>
      </rPr>
      <t xml:space="preserve">
</t>
    </r>
    <r>
      <rPr>
        <charset val="134"/>
        <color theme="1"/>
        <sz val="10"/>
        <rFont val="宋体"/>
      </rPr>
      <t>【...（人名）在...（日期）申请...（系统变更内容），该变更申请由...（部门名称）部门的...（人名+职位）在...（日期）审批通过，由...（测试人员人民）进行测试，...（上线人员人名）在...（日期）部署上线。】</t>
    </r>
    <r>
      <rPr>
        <color theme="1"/>
        <family val="2"/>
        <sz val="10"/>
        <rFont val="Calibri"/>
      </rPr>
      <t xml:space="preserve">
</t>
    </r>
    <r>
      <rPr>
        <charset val="134"/>
        <color theme="1"/>
        <sz val="10"/>
        <rFont val="宋体"/>
      </rPr>
      <t>我们确认该变更经过管理层审批，测试结果经确认，上线与开发、人员相分离。变更流程符合公司制度要求。</t>
    </r>
    <r>
      <rPr>
        <color theme="1"/>
        <family val="2"/>
        <sz val="10"/>
        <rFont val="Calibri"/>
      </rPr>
      <t xml:space="preserve">
</t>
    </r>
    <r>
      <rPr>
        <charset val="134"/>
        <color theme="1"/>
        <sz val="10"/>
        <rFont val="宋体"/>
      </rPr>
      <t>对其他系统变更审批样本，我们也测试了如下属性：</t>
    </r>
    <r>
      <rPr>
        <color theme="1"/>
        <family val="2"/>
        <sz val="10"/>
        <rFont val="Calibri"/>
      </rPr>
      <t xml:space="preserve">
• Change was tested (system, UAT) prior to moving into production and appears appropriate based on the nature of the change;
• Change was approved by appropriate management.
</t>
    </r>
    <r>
      <rPr>
        <charset val="134"/>
        <color theme="1"/>
        <sz val="10"/>
        <rFont val="宋体"/>
      </rPr>
      <t>我们确认上述系统变更均经过管理层审批，测试结果经确认，上线与开发、人员相分离。变更流程符合公司制度要求。</t>
    </r>
    <r>
      <rPr>
        <color theme="1"/>
        <family val="2"/>
        <sz val="10"/>
        <rFont val="Calibri"/>
      </rPr>
      <t xml:space="preserve">
</t>
    </r>
    <r>
      <rPr>
        <charset val="134"/>
        <color theme="1"/>
        <sz val="10"/>
        <rFont val="宋体"/>
      </rPr>
      <t>未见异常，详见</t>
    </r>
    <r>
      <rPr>
        <color theme="1"/>
        <family val="2"/>
        <sz val="10"/>
        <rFont val="Calibri"/>
      </rPr>
      <t>&lt;OE.10&gt;.</t>
    </r>
  </si>
  <si>
    <r>
      <rPr>
        <color theme="1"/>
        <family val="2"/>
        <sz val="10"/>
        <rFont val="Calibri"/>
      </rPr>
      <t>APP.13 -</t>
    </r>
    <r>
      <rPr>
        <charset val="134"/>
        <color theme="1"/>
        <sz val="10"/>
        <rFont val="微软雅黑"/>
      </rPr>
      <t>系统</t>
    </r>
    <r>
      <rPr>
        <color theme="1"/>
        <family val="2"/>
        <sz val="10"/>
        <rFont val="Calibri"/>
      </rPr>
      <t>ID</t>
    </r>
  </si>
  <si>
    <r>
      <rPr>
        <charset val="134"/>
        <color theme="1"/>
        <sz val="10"/>
        <rFont val="微软雅黑"/>
      </rPr>
      <t>【</t>
    </r>
    <r>
      <rPr>
        <color theme="1"/>
        <family val="2"/>
        <sz val="10"/>
        <rFont val="Calibri"/>
      </rPr>
      <t>RAWC13</t>
    </r>
    <r>
      <rPr>
        <charset val="134"/>
        <color theme="1"/>
        <sz val="10"/>
        <rFont val="微软雅黑"/>
      </rPr>
      <t>】</t>
    </r>
  </si>
  <si>
    <r>
      <rPr>
        <color theme="1"/>
        <family val="2"/>
        <sz val="10"/>
        <rFont val="Calibri"/>
      </rPr>
      <t>&lt;p&gt;</t>
    </r>
    <r>
      <rPr>
        <charset val="134"/>
        <color theme="1"/>
        <sz val="10"/>
        <rFont val="微软雅黑"/>
      </rPr>
      <t>对应用程序生产环境进行变更的访问受到适当限制，并与开发环境隔离。</t>
    </r>
    <r>
      <rPr>
        <color theme="1"/>
        <family val="2"/>
        <sz val="10"/>
        <rFont val="Calibri"/>
      </rPr>
      <t>&lt;/p&gt;</t>
    </r>
  </si>
  <si>
    <r>
      <rPr>
        <charset val="134"/>
        <sz val="10"/>
        <rFont val="微软雅黑"/>
      </rPr>
      <t>我们根据以下因素作出考虑</t>
    </r>
    <r>
      <rPr>
        <family val="2"/>
        <sz val="10"/>
        <rFont val="Calibri"/>
      </rPr>
      <t xml:space="preserve">:
• The nature and materiality of misstatements that the control is intended to prevent or detect -- 
</t>
    </r>
    <r>
      <rPr>
        <charset val="134"/>
        <sz val="10"/>
        <rFont val="微软雅黑"/>
      </rPr>
      <t>该控制是预防性控制，其目的是应对生产系统和测试系统未进行分离，可能会发生系统变更时，直接导致生产环境出现异常进而影响系统数据的准确性及完整性的风险。</t>
    </r>
    <r>
      <rPr>
        <family val="2"/>
        <sz val="10"/>
        <rFont val="Calibri"/>
      </rPr>
      <t xml:space="preserve">
• Whether there have been changes in the volume or nature of transactions that might adversely affect the control’s design or operating effectiveness --
</t>
    </r>
    <r>
      <rPr>
        <charset val="134"/>
        <sz val="10"/>
        <rFont val="微软雅黑"/>
      </rPr>
      <t>该控制自实施以来未发生过变更。</t>
    </r>
    <r>
      <rPr>
        <family val="2"/>
        <sz val="10"/>
        <rFont val="Calibri"/>
      </rPr>
      <t xml:space="preserve">
• Whether the account balance, class of transactions, or disclosure has a history of errors --
</t>
    </r>
    <r>
      <rPr>
        <charset val="134"/>
        <sz val="10"/>
        <rFont val="微软雅黑"/>
      </rPr>
      <t>【历史执行情况</t>
    </r>
    <r>
      <rPr>
        <family val="2"/>
        <sz val="10"/>
        <rFont val="Calibri"/>
      </rPr>
      <t>13</t>
    </r>
    <r>
      <rPr>
        <charset val="134"/>
        <sz val="10"/>
        <rFont val="微软雅黑"/>
      </rPr>
      <t>】。</t>
    </r>
    <r>
      <rPr>
        <family val="2"/>
        <sz val="10"/>
        <rFont val="Calibri"/>
      </rPr>
      <t xml:space="preserve">
• The effectiveness of entity-level controls, especially controls that monitor other controls -- 
 </t>
    </r>
    <r>
      <rPr>
        <charset val="134"/>
        <sz val="10"/>
        <rFont val="微软雅黑"/>
      </rPr>
      <t>有效执行，并未发现缺陷。</t>
    </r>
    <r>
      <rPr>
        <family val="2"/>
        <sz val="10"/>
        <rFont val="Calibri"/>
      </rPr>
      <t xml:space="preserve">
• The nature of the control and the frequency with which it operates -- 
</t>
    </r>
    <r>
      <rPr>
        <charset val="134"/>
        <sz val="10"/>
        <rFont val="微软雅黑"/>
      </rPr>
      <t>该控制为预防性控制，且为按需发生。</t>
    </r>
    <r>
      <rPr>
        <family val="2"/>
        <sz val="10"/>
        <rFont val="Calibri"/>
      </rPr>
      <t xml:space="preserve">
• The degree to which the control relies on the effectiveness of other controls (e.g., the control environment or general IT controls) -- 
</t>
    </r>
    <r>
      <rPr>
        <charset val="134"/>
        <sz val="10"/>
        <rFont val="微软雅黑"/>
      </rPr>
      <t>该控制不依赖其他控制的有效性。</t>
    </r>
    <r>
      <rPr>
        <family val="2"/>
        <sz val="10"/>
        <rFont val="Calibri"/>
      </rPr>
      <t xml:space="preserve">
• The competence of the personnel who perform the control or monitor its performance and whether there have been changes in key personnel who perform the control or monitor its performance -- 
</t>
    </r>
    <r>
      <rPr>
        <charset val="134"/>
        <sz val="10"/>
        <rFont val="微软雅黑"/>
      </rPr>
      <t>相关负责人均具有与岗位职责相匹配的能力，详见</t>
    </r>
    <r>
      <rPr>
        <family val="2"/>
        <sz val="10"/>
        <rFont val="Calibri"/>
      </rPr>
      <t>Summary</t>
    </r>
    <r>
      <rPr>
        <charset val="134"/>
        <sz val="10"/>
        <rFont val="微软雅黑"/>
      </rPr>
      <t>中</t>
    </r>
    <r>
      <rPr>
        <family val="2"/>
        <sz val="10"/>
        <rFont val="Calibri"/>
      </rPr>
      <t>“Control Performer(s)</t>
    </r>
    <r>
      <rPr>
        <charset val="134"/>
        <sz val="10"/>
        <rFont val="微软雅黑"/>
      </rPr>
      <t>部分。</t>
    </r>
    <r>
      <rPr>
        <family val="2"/>
        <sz val="10"/>
        <rFont val="Calibri"/>
      </rPr>
      <t xml:space="preserve">
• Whether the control relies on performance by an individual or is automated --
</t>
    </r>
    <r>
      <rPr>
        <charset val="134"/>
        <sz val="10"/>
        <rFont val="微软雅黑"/>
      </rPr>
      <t>该控制为手动按需控制。</t>
    </r>
    <r>
      <rPr>
        <family val="2"/>
        <sz val="10"/>
        <rFont val="Calibri"/>
      </rPr>
      <t xml:space="preserve">
• The complexity of the control and the significance of the judgments that must be made in connection with its operation -- 
</t>
    </r>
    <r>
      <rPr>
        <charset val="134"/>
        <sz val="10"/>
        <rFont val="微软雅黑"/>
      </rPr>
      <t>该控制并非复杂或频繁变更的控制，系统已分别设置了开发环境、测试环境和生产环境。</t>
    </r>
  </si>
  <si>
    <r>
      <rPr>
        <color theme="1"/>
        <family val="2"/>
        <sz val="10"/>
        <rFont val="Calibri"/>
      </rPr>
      <t>Frequency:</t>
    </r>
    <r>
      <rPr>
        <charset val="134"/>
        <color theme="1"/>
        <sz val="10"/>
        <rFont val="微软雅黑"/>
      </rPr>
      <t>按需。该控制为与变更相关的访问权限控制，未经允许不会被授予生产环境的访问权限。</t>
    </r>
    <r>
      <rPr>
        <color theme="1"/>
        <family val="2"/>
        <sz val="10"/>
        <rFont val="Calibri"/>
      </rPr>
      <t xml:space="preserve">
Consistency</t>
    </r>
    <r>
      <rPr>
        <charset val="134"/>
        <color theme="1"/>
        <sz val="10"/>
        <rFont val="微软雅黑"/>
      </rPr>
      <t>：系统的开发、测试、生产环境的分离为物理划分，变更开发和发布权限的分离为访问控制，该控制截至本次现场审计期间并未更改，该控制在本审计期间得到一贯执行。</t>
    </r>
  </si>
  <si>
    <r>
      <rPr>
        <color theme="1"/>
        <family val="2"/>
        <sz val="10"/>
        <rFont val="Calibri"/>
      </rPr>
      <t>Aggregation:</t>
    </r>
    <r>
      <rPr>
        <charset val="134"/>
        <color theme="1"/>
        <sz val="10"/>
        <rFont val="微软雅黑"/>
      </rPr>
      <t>实体的系统测试及生产环境的分离适用于所有程序变更，属于自动控制，变更发布由系统管理员向生产环境进行程序变更移植。</t>
    </r>
    <r>
      <rPr>
        <color theme="1"/>
        <family val="2"/>
        <sz val="10"/>
        <rFont val="Calibri"/>
      </rPr>
      <t xml:space="preserve">
Predictability: </t>
    </r>
    <r>
      <rPr>
        <charset val="134"/>
        <color theme="1"/>
        <sz val="10"/>
        <rFont val="微软雅黑"/>
      </rPr>
      <t>测试及生产环境的分离属于自动控制，仅有授权的用户才能登录至生产环境，可预期未测试通过的程序变更均不在生产环境上线。这一预期符合我们对该风险应对的需要。</t>
    </r>
  </si>
  <si>
    <r>
      <rPr>
        <charset val="134"/>
        <color theme="1"/>
        <sz val="10"/>
        <rFont val="微软雅黑"/>
      </rPr>
      <t>通过与【系统名称】管理员【系统管理员名称】进行访谈和现场观察，我们了解到：</t>
    </r>
    <r>
      <rPr>
        <color theme="1"/>
        <family val="2"/>
        <sz val="10"/>
        <rFont val="Calibri"/>
      </rPr>
      <t xml:space="preserve">
1.</t>
    </r>
    <r>
      <rPr>
        <charset val="134"/>
        <color theme="1"/>
        <sz val="10"/>
        <rFont val="微软雅黑"/>
      </rPr>
      <t>公司制定了【</t>
    </r>
    <r>
      <rPr>
        <color theme="1"/>
        <family val="2"/>
        <sz val="10"/>
        <rFont val="Calibri"/>
      </rPr>
      <t>policy</t>
    </r>
    <r>
      <rPr>
        <charset val="134"/>
        <color theme="1"/>
        <sz val="10"/>
        <rFont val="微软雅黑"/>
      </rPr>
      <t>合集名称】等制度，对系统使用的开发环境、测试环境、生产环境等环境进行了规定：</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2.</t>
    </r>
    <r>
      <rPr>
        <charset val="134"/>
        <color theme="1"/>
        <sz val="10"/>
        <rFont val="微软雅黑"/>
      </rPr>
      <t>【系统名称】【属于</t>
    </r>
    <r>
      <rPr>
        <color theme="1"/>
        <family val="2"/>
        <sz val="10"/>
        <rFont val="Calibri"/>
      </rPr>
      <t>/</t>
    </r>
    <r>
      <rPr>
        <charset val="134"/>
        <color theme="1"/>
        <sz val="10"/>
        <rFont val="微软雅黑"/>
      </rPr>
      <t>不属于】公司外购系统，公司【</t>
    </r>
    <r>
      <rPr>
        <color theme="1"/>
        <family val="2"/>
        <sz val="10"/>
        <rFont val="Calibri"/>
      </rPr>
      <t>IT</t>
    </r>
    <r>
      <rPr>
        <charset val="134"/>
        <color theme="1"/>
        <sz val="10"/>
        <rFont val="微软雅黑"/>
      </rPr>
      <t>部门名称】【拥有</t>
    </r>
    <r>
      <rPr>
        <color theme="1"/>
        <family val="2"/>
        <sz val="10"/>
        <rFont val="Calibri"/>
      </rPr>
      <t>/</t>
    </r>
    <r>
      <rPr>
        <charset val="134"/>
        <color theme="1"/>
        <sz val="10"/>
        <rFont val="微软雅黑"/>
      </rPr>
      <t>未拥有】系统的源代码，变更由【</t>
    </r>
    <r>
      <rPr>
        <color theme="1"/>
        <family val="2"/>
        <sz val="10"/>
        <rFont val="Calibri"/>
      </rPr>
      <t>IT</t>
    </r>
    <r>
      <rPr>
        <charset val="134"/>
        <color theme="1"/>
        <sz val="10"/>
        <rFont val="微软雅黑"/>
      </rPr>
      <t>部门</t>
    </r>
    <r>
      <rPr>
        <color theme="1"/>
        <family val="2"/>
        <sz val="10"/>
        <rFont val="Calibri"/>
      </rPr>
      <t>/</t>
    </r>
    <r>
      <rPr>
        <charset val="134"/>
        <color theme="1"/>
        <sz val="10"/>
        <rFont val="微软雅黑"/>
      </rPr>
      <t>外部供应商】负责，具体流程如下：</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r>
      <rPr>
        <color theme="1"/>
        <family val="2"/>
        <sz val="10"/>
        <rFont val="Calibri"/>
      </rPr>
      <t xml:space="preserve">
3.</t>
    </r>
    <r>
      <rPr>
        <charset val="134"/>
        <color theme="1"/>
        <sz val="10"/>
        <rFont val="微软雅黑"/>
      </rPr>
      <t>【系统名称】【存在</t>
    </r>
    <r>
      <rPr>
        <color theme="1"/>
        <family val="2"/>
        <sz val="10"/>
        <rFont val="Calibri"/>
      </rPr>
      <t>/</t>
    </r>
    <r>
      <rPr>
        <charset val="134"/>
        <color theme="1"/>
        <sz val="10"/>
        <rFont val="微软雅黑"/>
      </rPr>
      <t>不存在】测试环境。【测试环境与开发环境、生产环境相分离】【</t>
    </r>
    <r>
      <rPr>
        <color theme="1"/>
        <family val="2"/>
        <sz val="10"/>
        <rFont val="Calibri"/>
      </rPr>
      <t>...</t>
    </r>
    <r>
      <rPr>
        <charset val="134"/>
        <color theme="1"/>
        <sz val="10"/>
        <rFont val="微软雅黑"/>
      </rPr>
      <t>】。</t>
    </r>
    <r>
      <rPr>
        <color theme="1"/>
        <family val="2"/>
        <sz val="10"/>
        <rFont val="Calibri"/>
      </rPr>
      <t xml:space="preserve">
4.</t>
    </r>
    <r>
      <rPr>
        <charset val="134"/>
        <color theme="1"/>
        <sz val="10"/>
        <rFont val="微软雅黑"/>
      </rPr>
      <t>系统的变更均为手动流程，在变更过程中【未使用相关工具系统。</t>
    </r>
    <r>
      <rPr>
        <color theme="1"/>
        <family val="2"/>
        <sz val="10"/>
        <rFont val="Calibri"/>
      </rPr>
      <t>/</t>
    </r>
    <r>
      <rPr>
        <charset val="134"/>
        <color theme="1"/>
        <sz val="10"/>
        <rFont val="微软雅黑"/>
      </rPr>
      <t>使用了相关工具系统。使用的变更工具系统为：】【</t>
    </r>
    <r>
      <rPr>
        <color theme="1"/>
        <family val="2"/>
        <sz val="10"/>
        <rFont val="Calibri"/>
      </rPr>
      <t>...</t>
    </r>
    <r>
      <rPr>
        <charset val="134"/>
        <color theme="1"/>
        <sz val="10"/>
        <rFont val="微软雅黑"/>
      </rPr>
      <t>】；</t>
    </r>
    <r>
      <rPr>
        <color theme="1"/>
        <family val="2"/>
        <sz val="10"/>
        <rFont val="Calibri"/>
      </rPr>
      <t xml:space="preserve">
5.</t>
    </r>
    <r>
      <rPr>
        <charset val="134"/>
        <color theme="1"/>
        <sz val="10"/>
        <rFont val="微软雅黑"/>
      </rPr>
      <t>【系统名称】开发环境、测试环境、生产环境的访问和变更权限持有情况如下：</t>
    </r>
    <r>
      <rPr>
        <color theme="1"/>
        <family val="2"/>
        <sz val="10"/>
        <rFont val="Calibri"/>
      </rPr>
      <t xml:space="preserve">
</t>
    </r>
    <r>
      <rPr>
        <charset val="134"/>
        <color theme="1"/>
        <sz val="10"/>
        <rFont val="微软雅黑"/>
      </rPr>
      <t>【</t>
    </r>
    <r>
      <rPr>
        <color theme="1"/>
        <family val="2"/>
        <sz val="10"/>
        <rFont val="Calibri"/>
      </rPr>
      <t>...</t>
    </r>
    <r>
      <rPr>
        <charset val="134"/>
        <color theme="1"/>
        <sz val="10"/>
        <rFont val="微软雅黑"/>
      </rPr>
      <t>】</t>
    </r>
  </si>
  <si>
    <r>
      <rPr>
        <color theme="1"/>
        <family val="2"/>
        <sz val="10"/>
        <rFont val="Calibri"/>
      </rPr>
      <t>ITAA</t>
    </r>
    <r>
      <rPr>
        <charset val="134"/>
        <color theme="1"/>
        <sz val="10"/>
        <rFont val="微软雅黑"/>
      </rPr>
      <t>于审计期末获取审计期间变更清单，该控制在【审计期间开始日期】</t>
    </r>
    <r>
      <rPr>
        <color theme="1"/>
        <family val="2"/>
        <sz val="10"/>
        <rFont val="Calibri"/>
      </rPr>
      <t>-</t>
    </r>
    <r>
      <rPr>
        <charset val="134"/>
        <color theme="1"/>
        <sz val="10"/>
        <rFont val="微软雅黑"/>
      </rPr>
      <t>【审计期间结束日期】期间一贯运行，未发生控制设计及执行的变更，故我们采用按比例分配的策略执行抽样可以覆盖审计期间所有样本。</t>
    </r>
  </si>
  <si>
    <r>
      <rPr>
        <charset val="134"/>
        <color theme="1"/>
        <sz val="10"/>
        <rFont val="宋体"/>
      </rPr>
      <t>由于</t>
    </r>
    <r>
      <rPr>
        <color theme="1"/>
        <family val="2"/>
        <sz val="10"/>
        <rFont val="Calibri"/>
      </rPr>
      <t>RAIT</t>
    </r>
    <r>
      <rPr>
        <charset val="134"/>
        <color theme="1"/>
        <sz val="10"/>
        <rFont val="宋体"/>
      </rPr>
      <t>为【</t>
    </r>
    <r>
      <rPr>
        <color theme="1"/>
        <family val="2"/>
        <sz val="10"/>
        <rFont val="Calibri"/>
      </rPr>
      <t>RAIT</t>
    </r>
    <r>
      <rPr>
        <charset val="134"/>
        <color theme="1"/>
        <sz val="10"/>
        <rFont val="宋体"/>
      </rPr>
      <t>】，</t>
    </r>
    <r>
      <rPr>
        <color theme="1"/>
        <family val="2"/>
        <sz val="10"/>
        <rFont val="Calibri"/>
      </rPr>
      <t>RAWC</t>
    </r>
    <r>
      <rPr>
        <charset val="134"/>
        <color theme="1"/>
        <sz val="10"/>
        <rFont val="宋体"/>
      </rPr>
      <t>为【</t>
    </r>
    <r>
      <rPr>
        <color theme="1"/>
        <family val="2"/>
        <sz val="10"/>
        <rFont val="Calibri"/>
      </rPr>
      <t>RAWC13</t>
    </r>
    <r>
      <rPr>
        <charset val="134"/>
        <color theme="1"/>
        <sz val="10"/>
        <rFont val="宋体"/>
      </rPr>
      <t>】，该控制性质为自动控制，样本总量为</t>
    </r>
    <r>
      <rPr>
        <color theme="1"/>
        <family val="2"/>
        <sz val="10"/>
        <rFont val="Calibri"/>
      </rPr>
      <t>1</t>
    </r>
    <r>
      <rPr>
        <charset val="134"/>
        <color theme="1"/>
        <sz val="10"/>
        <rFont val="宋体"/>
      </rPr>
      <t>，故抽取</t>
    </r>
    <r>
      <rPr>
        <color theme="1"/>
        <family val="2"/>
        <sz val="10"/>
        <rFont val="Calibri"/>
      </rPr>
      <t>1</t>
    </r>
    <r>
      <rPr>
        <charset val="134"/>
        <color theme="1"/>
        <sz val="10"/>
        <rFont val="宋体"/>
      </rPr>
      <t>个样本进行测试。</t>
    </r>
  </si>
  <si>
    <r>
      <rPr>
        <color theme="1"/>
        <family val="2"/>
        <sz val="10"/>
        <rFont val="Calibri"/>
      </rPr>
      <t>N/A-</t>
    </r>
    <r>
      <rPr>
        <charset val="134"/>
        <color theme="1"/>
        <sz val="10"/>
        <rFont val="宋体"/>
      </rPr>
      <t>询问系统管理员了解到在生产环境中实施变更需先经过测试及审批后才能部署，所有部署均由人工于服务器执行。则本控制点不适用。</t>
    </r>
  </si>
  <si>
    <r>
      <rPr>
        <charset val="134"/>
        <color theme="1"/>
        <sz val="10"/>
        <rFont val="宋体"/>
      </rPr>
      <t>我们现场观察并获取了【系统名称】变更上线的账号权限截图，确认公司系统变更上线的账号权限持有情况如下：</t>
    </r>
    <r>
      <rPr>
        <color theme="1"/>
        <family val="2"/>
        <sz val="10"/>
        <rFont val="Calibri"/>
      </rPr>
      <t xml:space="preserve">
</t>
    </r>
    <r>
      <rPr>
        <charset val="134"/>
        <color theme="1"/>
        <sz val="10"/>
        <rFont val="宋体"/>
      </rPr>
      <t>【...（人名）持有具有部署权限的...（账号名称）。】</t>
    </r>
    <r>
      <rPr>
        <color theme="1"/>
        <family val="2"/>
        <sz val="10"/>
        <rFont val="Calibri"/>
      </rPr>
      <t xml:space="preserve">
</t>
    </r>
    <r>
      <rPr>
        <charset val="134"/>
        <color theme="1"/>
        <sz val="10"/>
        <rFont val="宋体"/>
      </rPr>
      <t>我们针对上述账户权限持有情况进行了如下测试：</t>
    </r>
    <r>
      <rPr>
        <color theme="1"/>
        <family val="2"/>
        <sz val="10"/>
        <rFont val="Calibri"/>
      </rPr>
      <t xml:space="preserve">
-</t>
    </r>
    <r>
      <rPr>
        <charset val="134"/>
        <color theme="1"/>
        <sz val="10"/>
        <rFont val="宋体"/>
      </rPr>
      <t>根据管理层的询问，授予访问权限且该权限与用户职责相匹配</t>
    </r>
    <r>
      <rPr>
        <color theme="1"/>
        <family val="2"/>
        <sz val="10"/>
        <rFont val="Calibri"/>
      </rPr>
      <t xml:space="preserve">
-</t>
    </r>
    <r>
      <rPr>
        <charset val="134"/>
        <color theme="1"/>
        <sz val="10"/>
        <rFont val="宋体"/>
      </rPr>
      <t>根据对其工作职能的检查，授予访问权限且该权限与用户职责相匹配</t>
    </r>
    <r>
      <rPr>
        <color theme="1"/>
        <family val="2"/>
        <sz val="10"/>
        <rFont val="Calibri"/>
      </rPr>
      <t xml:space="preserve">
-</t>
    </r>
    <r>
      <rPr>
        <charset val="134"/>
        <color theme="1"/>
        <sz val="10"/>
        <rFont val="宋体"/>
      </rPr>
      <t>通用账户需要根据业务需求进行访问，并对账户进行适当的限制和控制</t>
    </r>
    <r>
      <rPr>
        <color theme="1"/>
        <family val="2"/>
        <sz val="10"/>
        <rFont val="Calibri"/>
      </rPr>
      <t xml:space="preserve">
</t>
    </r>
    <r>
      <rPr>
        <charset val="134"/>
        <color theme="1"/>
        <sz val="10"/>
        <rFont val="宋体"/>
      </rPr>
      <t>我们确认上述账户权限授权基于岗位职责，权责相符，授权合理。</t>
    </r>
    <r>
      <rPr>
        <color theme="1"/>
        <family val="2"/>
        <sz val="10"/>
        <rFont val="Calibri"/>
      </rPr>
      <t xml:space="preserve">
</t>
    </r>
    <r>
      <rPr>
        <charset val="134"/>
        <color theme="1"/>
        <sz val="10"/>
        <rFont val="宋体"/>
      </rPr>
      <t>未见异常，详见</t>
    </r>
    <r>
      <rPr>
        <color theme="1"/>
        <family val="2"/>
        <sz val="10"/>
        <rFont val="Calibri"/>
      </rPr>
      <t>&lt;OE.13&gt;</t>
    </r>
    <r>
      <rPr>
        <charset val="134"/>
        <color theme="1"/>
        <sz val="10"/>
        <rFont val="宋体"/>
      </rPr>
      <t>。</t>
    </r>
  </si>
  <si>
    <r>
      <rPr>
        <charset val="134"/>
        <color theme="1"/>
        <sz val="10"/>
        <rFont val="宋体"/>
      </rPr>
      <t>我们通过对比各环境人员清单，确认人员情况如下：</t>
    </r>
    <r>
      <rPr>
        <color theme="1"/>
        <family val="2"/>
        <sz val="10"/>
        <rFont val="Calibri"/>
      </rPr>
      <t xml:space="preserve">
</t>
    </r>
    <r>
      <rPr>
        <charset val="134"/>
        <color theme="1"/>
        <sz val="10"/>
        <rFont val="宋体"/>
      </rPr>
      <t>开发人员为【</t>
    </r>
    <r>
      <rPr>
        <color theme="1"/>
        <family val="2"/>
        <sz val="10"/>
        <rFont val="Calibri"/>
      </rPr>
      <t>...</t>
    </r>
    <r>
      <rPr>
        <charset val="134"/>
        <color theme="1"/>
        <sz val="10"/>
        <rFont val="宋体"/>
      </rPr>
      <t>】。</t>
    </r>
    <r>
      <rPr>
        <color theme="1"/>
        <family val="2"/>
        <sz val="10"/>
        <rFont val="Calibri"/>
      </rPr>
      <t xml:space="preserve">
</t>
    </r>
    <r>
      <rPr>
        <charset val="134"/>
        <color theme="1"/>
        <sz val="10"/>
        <rFont val="宋体"/>
      </rPr>
      <t>测试人员为【</t>
    </r>
    <r>
      <rPr>
        <color theme="1"/>
        <family val="2"/>
        <sz val="10"/>
        <rFont val="Calibri"/>
      </rPr>
      <t>...</t>
    </r>
    <r>
      <rPr>
        <charset val="134"/>
        <color theme="1"/>
        <sz val="10"/>
        <rFont val="宋体"/>
      </rPr>
      <t>】。</t>
    </r>
    <r>
      <rPr>
        <color theme="1"/>
        <family val="2"/>
        <sz val="10"/>
        <rFont val="Calibri"/>
      </rPr>
      <t xml:space="preserve">
</t>
    </r>
    <r>
      <rPr>
        <charset val="134"/>
        <color theme="1"/>
        <sz val="10"/>
        <rFont val="宋体"/>
      </rPr>
      <t>上线人员为【</t>
    </r>
    <r>
      <rPr>
        <color theme="1"/>
        <family val="2"/>
        <sz val="10"/>
        <rFont val="Calibri"/>
      </rPr>
      <t>...</t>
    </r>
    <r>
      <rPr>
        <charset val="134"/>
        <color theme="1"/>
        <sz val="10"/>
        <rFont val="宋体"/>
      </rPr>
      <t>】。</t>
    </r>
    <r>
      <rPr>
        <color theme="1"/>
        <family val="2"/>
        <sz val="10"/>
        <rFont val="Calibri"/>
      </rPr>
      <t xml:space="preserve">
</t>
    </r>
    <r>
      <rPr>
        <charset val="134"/>
        <color theme="1"/>
        <sz val="10"/>
        <rFont val="宋体"/>
      </rPr>
      <t>我们确认不存在同一人员持有不同环境下下复数账户权限的情况。实现了有效的权责分离，符合公司制度。</t>
    </r>
    <r>
      <rPr>
        <color theme="1"/>
        <family val="2"/>
        <sz val="10"/>
        <rFont val="Calibri"/>
      </rPr>
      <t xml:space="preserve">
</t>
    </r>
    <r>
      <rPr>
        <charset val="134"/>
        <color theme="1"/>
        <sz val="10"/>
        <rFont val="宋体"/>
      </rPr>
      <t>未见异常，详见</t>
    </r>
    <r>
      <rPr>
        <color theme="1"/>
        <family val="2"/>
        <sz val="10"/>
        <rFont val="Calibri"/>
      </rPr>
      <t>&lt;OE.13&gt;</t>
    </r>
    <r>
      <rPr>
        <charset val="134"/>
        <color theme="1"/>
        <sz val="10"/>
        <rFont val="宋体"/>
      </rPr>
      <t>。</t>
    </r>
  </si>
  <si>
    <t>标准</t>
  </si>
  <si>
    <t>频率</t>
  </si>
  <si>
    <t>系数下限</t>
  </si>
  <si>
    <t>系数上限</t>
  </si>
  <si>
    <t>RAIT</t>
  </si>
  <si>
    <t>RAWC</t>
  </si>
  <si>
    <t>sample</t>
  </si>
  <si>
    <t>ISA</t>
  </si>
  <si>
    <t>每年一次</t>
  </si>
  <si>
    <t>Lower</t>
  </si>
  <si>
    <t>Not Higher</t>
  </si>
  <si>
    <t>每季度一次</t>
  </si>
  <si>
    <t>每月一次</t>
  </si>
  <si>
    <t>每周一次</t>
  </si>
  <si>
    <t>每日一次</t>
  </si>
  <si>
    <t>一日多次</t>
  </si>
  <si>
    <t>Higher</t>
  </si>
  <si>
    <t>CSOX</t>
  </si>
  <si>
    <t>系统ID</t>
  </si>
  <si>
    <r>
      <rPr>
        <color theme="1"/>
        <family val="2"/>
        <sz val="10"/>
        <rFont val="Calibri"/>
      </rPr>
      <t>AA</t>
    </r>
    <r>
      <rPr>
        <charset val="134"/>
        <color theme="1"/>
        <sz val="10"/>
        <rFont val="微软雅黑"/>
      </rPr>
      <t>通用</t>
    </r>
  </si>
  <si>
    <t>【系统名称】</t>
  </si>
  <si>
    <r>
      <rPr>
        <color theme="1"/>
        <family val="2"/>
        <sz val="10"/>
        <rFont val="Calibri"/>
      </rPr>
      <t>eg</t>
    </r>
    <r>
      <rPr>
        <charset val="134"/>
        <color theme="1"/>
        <sz val="10"/>
        <rFont val="微软雅黑"/>
      </rPr>
      <t>：金蝶系统</t>
    </r>
  </si>
  <si>
    <t>【系统管理员名称】</t>
  </si>
  <si>
    <r>
      <rPr>
        <color theme="1"/>
        <family val="2"/>
        <sz val="10"/>
        <rFont val="Calibri"/>
      </rPr>
      <t>eg</t>
    </r>
    <r>
      <rPr>
        <charset val="134"/>
        <color theme="1"/>
        <sz val="10"/>
        <rFont val="微软雅黑"/>
      </rPr>
      <t>：李某</t>
    </r>
  </si>
  <si>
    <r>
      <rPr>
        <charset val="134"/>
        <color theme="1"/>
        <sz val="10"/>
        <rFont val="微软雅黑"/>
      </rPr>
      <t>【</t>
    </r>
    <r>
      <rPr>
        <color theme="1"/>
        <family val="2"/>
        <sz val="10"/>
        <rFont val="Calibri"/>
      </rPr>
      <t>IT</t>
    </r>
    <r>
      <rPr>
        <charset val="134"/>
        <color theme="1"/>
        <sz val="10"/>
        <rFont val="微软雅黑"/>
      </rPr>
      <t>部门名称】</t>
    </r>
  </si>
  <si>
    <r>
      <rPr>
        <color theme="1"/>
        <family val="2"/>
        <sz val="10"/>
        <rFont val="Calibri"/>
      </rPr>
      <t>eg</t>
    </r>
    <r>
      <rPr>
        <charset val="134"/>
        <color theme="1"/>
        <sz val="10"/>
        <rFont val="微软雅黑"/>
      </rPr>
      <t>：</t>
    </r>
    <r>
      <rPr>
        <color theme="1"/>
        <family val="2"/>
        <sz val="10"/>
        <rFont val="Calibri"/>
      </rPr>
      <t>IT</t>
    </r>
    <r>
      <rPr>
        <charset val="134"/>
        <color theme="1"/>
        <sz val="10"/>
        <rFont val="微软雅黑"/>
      </rPr>
      <t>部</t>
    </r>
  </si>
  <si>
    <r>
      <rPr>
        <charset val="134"/>
        <color theme="1"/>
        <sz val="10"/>
        <rFont val="微软雅黑"/>
      </rPr>
      <t>【</t>
    </r>
    <r>
      <rPr>
        <color theme="1"/>
        <family val="2"/>
        <sz val="10"/>
        <rFont val="Calibri"/>
      </rPr>
      <t>IT</t>
    </r>
    <r>
      <rPr>
        <charset val="134"/>
        <color theme="1"/>
        <sz val="10"/>
        <rFont val="微软雅黑"/>
      </rPr>
      <t>部门部长名称】</t>
    </r>
  </si>
  <si>
    <r>
      <rPr>
        <color theme="1"/>
        <family val="2"/>
        <sz val="10"/>
        <rFont val="Calibri"/>
      </rPr>
      <t>eg</t>
    </r>
    <r>
      <rPr>
        <charset val="134"/>
        <color theme="1"/>
        <sz val="10"/>
        <rFont val="微软雅黑"/>
      </rPr>
      <t>：徐思思</t>
    </r>
  </si>
  <si>
    <t>【审计期间开始日期】</t>
  </si>
  <si>
    <r>
      <rPr>
        <color theme="1"/>
        <family val="2"/>
        <sz val="10"/>
        <rFont val="Calibri"/>
      </rPr>
      <t>eg</t>
    </r>
    <r>
      <rPr>
        <charset val="134"/>
        <color theme="1"/>
        <sz val="10"/>
        <rFont val="微软雅黑"/>
      </rPr>
      <t>：</t>
    </r>
    <r>
      <rPr>
        <color theme="1"/>
        <family val="2"/>
        <sz val="10"/>
        <rFont val="Calibri"/>
      </rPr>
      <t>2025/01/01</t>
    </r>
  </si>
  <si>
    <t>【审计期间结束日期】</t>
  </si>
  <si>
    <r>
      <rPr>
        <color theme="1"/>
        <family val="2"/>
        <sz val="10"/>
        <rFont val="Calibri"/>
      </rPr>
      <t>eg</t>
    </r>
    <r>
      <rPr>
        <charset val="134"/>
        <color theme="1"/>
        <sz val="10"/>
        <rFont val="微软雅黑"/>
      </rPr>
      <t>：</t>
    </r>
    <r>
      <rPr>
        <color theme="1"/>
        <family val="2"/>
        <sz val="10"/>
        <rFont val="Calibri"/>
      </rPr>
      <t>2025/08/31</t>
    </r>
  </si>
  <si>
    <t>【抽样标准】</t>
  </si>
  <si>
    <r>
      <rPr>
        <color theme="1"/>
        <family val="2"/>
        <sz val="10"/>
        <rFont val="Calibri"/>
      </rPr>
      <t>eg</t>
    </r>
    <r>
      <rPr>
        <charset val="134"/>
        <color theme="1"/>
        <sz val="10"/>
        <rFont val="微软雅黑"/>
      </rPr>
      <t>：</t>
    </r>
    <r>
      <rPr>
        <color theme="1"/>
        <family val="2"/>
        <sz val="10"/>
        <rFont val="Calibri"/>
      </rPr>
      <t>CSOX/ISA</t>
    </r>
  </si>
  <si>
    <t>APP.01</t>
  </si>
  <si>
    <r>
      <rPr>
        <charset val="134"/>
        <color theme="1"/>
        <sz val="10"/>
        <rFont val="微软雅黑"/>
      </rPr>
      <t>【历史执行情况</t>
    </r>
    <r>
      <rPr>
        <color theme="1"/>
        <family val="2"/>
        <sz val="10"/>
        <rFont val="Calibri"/>
      </rPr>
      <t>01</t>
    </r>
    <r>
      <rPr>
        <charset val="134"/>
        <color theme="1"/>
        <sz val="10"/>
        <rFont val="微软雅黑"/>
      </rPr>
      <t>】</t>
    </r>
  </si>
  <si>
    <r>
      <t>eg</t>
    </r>
    <r>
      <rPr>
        <charset val="134"/>
        <color theme="1"/>
        <sz val="10"/>
        <rFont val="微软雅黑"/>
      </rPr>
      <t>：该控制本年首次测试</t>
    </r>
    <r>
      <rPr>
        <color theme="1"/>
        <family val="2"/>
        <sz val="10"/>
        <rFont val="Calibri"/>
      </rPr>
      <t>or</t>
    </r>
    <r>
      <rPr>
        <charset val="134"/>
        <color theme="1"/>
        <sz val="10"/>
        <rFont val="微软雅黑"/>
      </rPr>
      <t>该控制在以前年度发现缺陷</t>
    </r>
    <r>
      <rPr>
        <color theme="1"/>
        <family val="2"/>
        <sz val="10"/>
        <rFont val="Calibri"/>
      </rPr>
      <t>or</t>
    </r>
    <r>
      <rPr>
        <charset val="134"/>
        <color theme="1"/>
        <sz val="10"/>
        <rFont val="微软雅黑"/>
      </rPr>
      <t>该控制在以前年度未发现缺陷</t>
    </r>
  </si>
  <si>
    <t>APP.02</t>
  </si>
  <si>
    <r>
      <rPr>
        <charset val="134"/>
        <color theme="1"/>
        <sz val="10"/>
        <rFont val="微软雅黑"/>
      </rPr>
      <t>【历史执行情况</t>
    </r>
    <r>
      <rPr>
        <color theme="1"/>
        <family val="2"/>
        <sz val="10"/>
        <rFont val="Calibri"/>
      </rPr>
      <t>02</t>
    </r>
    <r>
      <rPr>
        <charset val="134"/>
        <color theme="1"/>
        <sz val="10"/>
        <rFont val="微软雅黑"/>
      </rPr>
      <t>】</t>
    </r>
  </si>
  <si>
    <r>
      <rPr>
        <color theme="1"/>
        <family val="2"/>
        <sz val="10"/>
        <rFont val="Calibri"/>
      </rPr>
      <t>eg</t>
    </r>
    <r>
      <rPr>
        <charset val="134"/>
        <color theme="1"/>
        <sz val="10"/>
        <rFont val="微软雅黑"/>
      </rPr>
      <t>：该控制本年首次测试</t>
    </r>
    <r>
      <rPr>
        <color theme="1"/>
        <family val="2"/>
        <sz val="10"/>
        <rFont val="Calibri"/>
      </rPr>
      <t>or</t>
    </r>
    <r>
      <rPr>
        <charset val="134"/>
        <color theme="1"/>
        <sz val="10"/>
        <rFont val="微软雅黑"/>
      </rPr>
      <t>该控制在以前年度发现缺陷</t>
    </r>
    <r>
      <rPr>
        <color theme="1"/>
        <family val="2"/>
        <sz val="10"/>
        <rFont val="Calibri"/>
      </rPr>
      <t>or</t>
    </r>
    <r>
      <rPr>
        <charset val="134"/>
        <color theme="1"/>
        <sz val="10"/>
        <rFont val="微软雅黑"/>
      </rPr>
      <t>该控制在以前年度未发现缺陷</t>
    </r>
  </si>
  <si>
    <t>APP.05</t>
  </si>
  <si>
    <r>
      <rPr>
        <charset val="134"/>
        <color theme="1"/>
        <sz val="10"/>
        <rFont val="微软雅黑"/>
      </rPr>
      <t>【历史执行情况</t>
    </r>
    <r>
      <rPr>
        <color theme="1"/>
        <family val="2"/>
        <sz val="10"/>
        <rFont val="Calibri"/>
      </rPr>
      <t>05</t>
    </r>
    <r>
      <rPr>
        <charset val="134"/>
        <color theme="1"/>
        <sz val="10"/>
        <rFont val="微软雅黑"/>
      </rPr>
      <t>】</t>
    </r>
  </si>
  <si>
    <t>APP.06</t>
  </si>
  <si>
    <r>
      <rPr>
        <charset val="134"/>
        <color theme="1"/>
        <sz val="10"/>
        <rFont val="微软雅黑"/>
      </rPr>
      <t>【历史执行情况</t>
    </r>
    <r>
      <rPr>
        <color theme="1"/>
        <family val="2"/>
        <sz val="10"/>
        <rFont val="Calibri"/>
      </rPr>
      <t>06</t>
    </r>
    <r>
      <rPr>
        <charset val="134"/>
        <color theme="1"/>
        <sz val="10"/>
        <rFont val="微软雅黑"/>
      </rPr>
      <t>】</t>
    </r>
  </si>
  <si>
    <t>APP.10</t>
  </si>
  <si>
    <r>
      <rPr>
        <charset val="134"/>
        <color theme="1"/>
        <sz val="10"/>
        <rFont val="微软雅黑"/>
      </rPr>
      <t>【历史执行情况</t>
    </r>
    <r>
      <rPr>
        <color theme="1"/>
        <family val="2"/>
        <sz val="10"/>
        <rFont val="Calibri"/>
      </rPr>
      <t>10</t>
    </r>
    <r>
      <rPr>
        <charset val="134"/>
        <color theme="1"/>
        <sz val="10"/>
        <rFont val="微软雅黑"/>
      </rPr>
      <t>】</t>
    </r>
  </si>
  <si>
    <t>APP.13</t>
  </si>
  <si>
    <r>
      <rPr>
        <charset val="134"/>
        <color theme="1"/>
        <sz val="10"/>
        <rFont val="微软雅黑"/>
      </rPr>
      <t>【历史执行情况</t>
    </r>
    <r>
      <rPr>
        <color theme="1"/>
        <family val="2"/>
        <sz val="10"/>
        <rFont val="Calibri"/>
      </rPr>
      <t>13</t>
    </r>
    <r>
      <rPr>
        <charset val="134"/>
        <color theme="1"/>
        <sz val="10"/>
        <rFont val="微软雅黑"/>
      </rPr>
      <t>】</t>
    </r>
  </si>
  <si>
    <r>
      <rPr>
        <charset val="134"/>
        <color theme="1"/>
        <sz val="10"/>
        <rFont val="微软雅黑"/>
      </rPr>
      <t>【</t>
    </r>
    <r>
      <rPr>
        <color theme="1"/>
        <family val="2"/>
        <sz val="10"/>
        <rFont val="Calibri"/>
      </rPr>
      <t>01</t>
    </r>
    <r>
      <rPr>
        <charset val="134"/>
        <color theme="1"/>
        <sz val="10"/>
        <rFont val="微软雅黑"/>
      </rPr>
      <t>账号新增</t>
    </r>
    <r>
      <rPr>
        <color theme="1"/>
        <family val="2"/>
        <sz val="10"/>
        <rFont val="Calibri"/>
      </rPr>
      <t>population</t>
    </r>
    <r>
      <rPr>
        <charset val="134"/>
        <color theme="1"/>
        <sz val="10"/>
        <rFont val="微软雅黑"/>
      </rPr>
      <t>】</t>
    </r>
  </si>
  <si>
    <r>
      <rPr>
        <color theme="1"/>
        <family val="2"/>
        <sz val="10"/>
        <rFont val="Calibri"/>
      </rPr>
      <t>eg</t>
    </r>
    <r>
      <rPr>
        <charset val="134"/>
        <color theme="1"/>
        <sz val="10"/>
        <rFont val="微软雅黑"/>
      </rPr>
      <t>：</t>
    </r>
    <r>
      <rPr>
        <color theme="1"/>
        <family val="2"/>
        <sz val="10"/>
        <rFont val="Calibri"/>
      </rPr>
      <t>15</t>
    </r>
    <r>
      <rPr>
        <charset val="134"/>
        <color theme="1"/>
        <sz val="10"/>
        <rFont val="微软雅黑"/>
      </rPr>
      <t>。审计期间新增账号数量</t>
    </r>
  </si>
  <si>
    <r>
      <rPr>
        <charset val="134"/>
        <color theme="1"/>
        <sz val="10"/>
        <rFont val="微软雅黑"/>
      </rPr>
      <t>【</t>
    </r>
    <r>
      <rPr>
        <color theme="1"/>
        <family val="2"/>
        <sz val="10"/>
        <rFont val="Calibri"/>
      </rPr>
      <t>01</t>
    </r>
    <r>
      <rPr>
        <charset val="134"/>
        <color theme="1"/>
        <sz val="10"/>
        <rFont val="微软雅黑"/>
      </rPr>
      <t>权限新增</t>
    </r>
    <r>
      <rPr>
        <color theme="1"/>
        <family val="2"/>
        <sz val="10"/>
        <rFont val="Calibri"/>
      </rPr>
      <t>population</t>
    </r>
    <r>
      <rPr>
        <charset val="134"/>
        <color theme="1"/>
        <sz val="10"/>
        <rFont val="微软雅黑"/>
      </rPr>
      <t>】</t>
    </r>
  </si>
  <si>
    <r>
      <rPr>
        <color theme="1"/>
        <family val="2"/>
        <sz val="10"/>
        <rFont val="Calibri"/>
      </rPr>
      <t>eg</t>
    </r>
    <r>
      <rPr>
        <charset val="134"/>
        <color theme="1"/>
        <sz val="10"/>
        <rFont val="微软雅黑"/>
      </rPr>
      <t>：</t>
    </r>
    <r>
      <rPr>
        <color theme="1"/>
        <family val="2"/>
        <sz val="10"/>
        <rFont val="Calibri"/>
      </rPr>
      <t>15</t>
    </r>
    <r>
      <rPr>
        <charset val="134"/>
        <color theme="1"/>
        <sz val="10"/>
        <rFont val="微软雅黑"/>
      </rPr>
      <t>。审计期间新增权限数量</t>
    </r>
  </si>
  <si>
    <r>
      <rPr>
        <charset val="134"/>
        <color theme="1"/>
        <sz val="10"/>
        <rFont val="微软雅黑"/>
      </rPr>
      <t>【</t>
    </r>
    <r>
      <rPr>
        <color theme="1"/>
        <family val="2"/>
        <sz val="10"/>
        <rFont val="Calibri"/>
      </rPr>
      <t>02</t>
    </r>
    <r>
      <rPr>
        <charset val="134"/>
        <color theme="1"/>
        <sz val="10"/>
        <rFont val="微软雅黑"/>
      </rPr>
      <t>离职关闭</t>
    </r>
    <r>
      <rPr>
        <color theme="1"/>
        <family val="2"/>
        <sz val="10"/>
        <rFont val="Calibri"/>
      </rPr>
      <t>population</t>
    </r>
    <r>
      <rPr>
        <charset val="134"/>
        <color theme="1"/>
        <sz val="10"/>
        <rFont val="微软雅黑"/>
      </rPr>
      <t>】</t>
    </r>
  </si>
  <si>
    <r>
      <rPr>
        <color theme="1"/>
        <family val="2"/>
        <sz val="10"/>
        <rFont val="Calibri"/>
      </rPr>
      <t>eg</t>
    </r>
    <r>
      <rPr>
        <charset val="134"/>
        <color theme="1"/>
        <sz val="10"/>
        <rFont val="微软雅黑"/>
      </rPr>
      <t>：</t>
    </r>
    <r>
      <rPr>
        <color theme="1"/>
        <family val="2"/>
        <sz val="10"/>
        <rFont val="Calibri"/>
      </rPr>
      <t>15</t>
    </r>
    <r>
      <rPr>
        <charset val="134"/>
        <color theme="1"/>
        <sz val="10"/>
        <rFont val="微软雅黑"/>
      </rPr>
      <t>。审计期间离职需关闭账号数量</t>
    </r>
  </si>
  <si>
    <r>
      <rPr>
        <charset val="134"/>
        <color theme="1"/>
        <sz val="10"/>
        <rFont val="微软雅黑"/>
      </rPr>
      <t>【</t>
    </r>
    <r>
      <rPr>
        <color theme="1"/>
        <family val="2"/>
        <sz val="10"/>
        <rFont val="Calibri"/>
      </rPr>
      <t>02</t>
    </r>
    <r>
      <rPr>
        <charset val="134"/>
        <color theme="1"/>
        <sz val="10"/>
        <rFont val="微软雅黑"/>
      </rPr>
      <t>转岗关闭</t>
    </r>
    <r>
      <rPr>
        <color theme="1"/>
        <family val="2"/>
        <sz val="10"/>
        <rFont val="Calibri"/>
      </rPr>
      <t>population</t>
    </r>
    <r>
      <rPr>
        <charset val="134"/>
        <color theme="1"/>
        <sz val="10"/>
        <rFont val="微软雅黑"/>
      </rPr>
      <t>】</t>
    </r>
  </si>
  <si>
    <r>
      <rPr>
        <color theme="1"/>
        <family val="2"/>
        <sz val="10"/>
        <rFont val="Calibri"/>
      </rPr>
      <t>eg</t>
    </r>
    <r>
      <rPr>
        <charset val="134"/>
        <color theme="1"/>
        <sz val="10"/>
        <rFont val="微软雅黑"/>
      </rPr>
      <t>：</t>
    </r>
    <r>
      <rPr>
        <color theme="1"/>
        <family val="2"/>
        <sz val="10"/>
        <rFont val="Calibri"/>
      </rPr>
      <t>15</t>
    </r>
    <r>
      <rPr>
        <charset val="134"/>
        <color theme="1"/>
        <sz val="10"/>
        <rFont val="微软雅黑"/>
      </rPr>
      <t>。审计期间转岗需关闭账号数量</t>
    </r>
  </si>
  <si>
    <r>
      <t>【</t>
    </r>
    <r>
      <rPr>
        <color theme="1"/>
        <family val="2"/>
        <sz val="10"/>
        <rFont val="Calibri"/>
      </rPr>
      <t>06</t>
    </r>
    <r>
      <rPr>
        <charset val="134"/>
        <color theme="1"/>
        <sz val="10"/>
        <rFont val="微软雅黑"/>
      </rPr>
      <t>管理员</t>
    </r>
    <r>
      <rPr>
        <color theme="1"/>
        <family val="2"/>
        <sz val="10"/>
        <rFont val="Calibri"/>
      </rPr>
      <t>population</t>
    </r>
    <r>
      <rPr>
        <charset val="134"/>
        <color theme="1"/>
        <sz val="10"/>
        <rFont val="微软雅黑"/>
      </rPr>
      <t>】</t>
    </r>
  </si>
  <si>
    <r>
      <rPr>
        <color theme="1"/>
        <family val="2"/>
        <sz val="10"/>
        <rFont val="Calibri"/>
      </rPr>
      <t>eg</t>
    </r>
    <r>
      <rPr>
        <charset val="134"/>
        <color theme="1"/>
        <sz val="10"/>
        <rFont val="微软雅黑"/>
      </rPr>
      <t>：</t>
    </r>
    <r>
      <rPr>
        <color theme="1"/>
        <family val="2"/>
        <sz val="10"/>
        <rFont val="Calibri"/>
      </rPr>
      <t>1</t>
    </r>
    <r>
      <rPr>
        <charset val="134"/>
        <color theme="1"/>
        <sz val="10"/>
        <rFont val="微软雅黑"/>
      </rPr>
      <t>。审计期间管理员账号数量</t>
    </r>
  </si>
  <si>
    <r>
      <t>【</t>
    </r>
    <r>
      <rPr>
        <color theme="1"/>
        <family val="2"/>
        <sz val="10"/>
        <rFont val="Calibri"/>
      </rPr>
      <t>10</t>
    </r>
    <r>
      <rPr>
        <charset val="134"/>
        <color theme="1"/>
        <sz val="10"/>
        <rFont val="微软雅黑"/>
      </rPr>
      <t>系统变更</t>
    </r>
    <r>
      <rPr>
        <color theme="1"/>
        <family val="2"/>
        <sz val="10"/>
        <rFont val="Calibri"/>
      </rPr>
      <t>population</t>
    </r>
    <r>
      <rPr>
        <charset val="134"/>
        <color theme="1"/>
        <sz val="10"/>
        <rFont val="微软雅黑"/>
      </rPr>
      <t>】</t>
    </r>
  </si>
  <si>
    <r>
      <rPr>
        <color theme="1"/>
        <family val="2"/>
        <sz val="10"/>
        <rFont val="Calibri"/>
      </rPr>
      <t>eg</t>
    </r>
    <r>
      <rPr>
        <charset val="134"/>
        <color theme="1"/>
        <sz val="10"/>
        <rFont val="微软雅黑"/>
      </rPr>
      <t>：</t>
    </r>
    <r>
      <rPr>
        <color theme="1"/>
        <family val="2"/>
        <sz val="10"/>
        <rFont val="Calibri"/>
      </rPr>
      <t>100</t>
    </r>
    <r>
      <rPr>
        <charset val="134"/>
        <color theme="1"/>
        <sz val="10"/>
        <rFont val="微软雅黑"/>
      </rPr>
      <t>。审计期间变更数量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</si>
</sst>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 #,##0.000000_ ;_ * -#,##0.000000_ ;_ * &quot;-&quot;??.0000_ ;_ @_ "/>
    <numFmt numFmtId="165" formatCode="0.000000_ "/>
  </numFmts>
  <fonts count="16" x14ac:knownFonts="1">
    <font>
      <color theme="1"/>
      <family val="2"/>
      <scheme val="minor"/>
      <sz val="11"/>
      <name val="Calibri"/>
    </font>
    <font>
      <b/>
      <color rgb="FFFFFFFF"/>
      <sz val="16"/>
      <name val="微软雅黑"/>
    </font>
    <font>
      <b/>
      <color rgb="FFFFFFFF"/>
      <sz val="10"/>
      <name val="微软雅黑"/>
    </font>
    <font>
      <color rgb="FF404040"/>
      <sz val="10"/>
      <name val="微软雅黑"/>
    </font>
    <font>
      <sz val="10"/>
      <name val="微软雅黑"/>
    </font>
    <font>
      <color theme="1"/>
      <family val="2"/>
      <sz val="10"/>
      <name val="Calibri"/>
    </font>
    <font>
      <b/>
      <color rgb="FF1F1F1F"/>
      <sz val="11"/>
      <name val="微软雅黑"/>
    </font>
    <font>
      <b/>
      <charset val="134"/>
      <color theme="0"/>
      <sz val="10"/>
      <name val="微软雅黑"/>
    </font>
    <font>
      <charset val="134"/>
      <color theme="1"/>
      <family val="2"/>
      <sz val="10"/>
      <name val="微软雅黑"/>
    </font>
    <font>
      <charset val="134"/>
      <color theme="1"/>
      <sz val="10"/>
      <name val="微软雅黑"/>
    </font>
    <font>
      <charset val="134"/>
      <color theme="1"/>
      <family val="2"/>
      <sz val="10"/>
      <name val="宋体"/>
    </font>
    <font>
      <b/>
      <color theme="1"/>
      <family val="2"/>
      <sz val="10"/>
      <name val="Calibri"/>
    </font>
    <font>
      <b/>
      <family val="2"/>
      <sz val="10"/>
      <name val="Calibri"/>
    </font>
    <font>
      <charset val="134"/>
      <color rgb="FF000000"/>
      <sz val="10"/>
      <name val="微软雅黑"/>
    </font>
    <font>
      <charset val="134"/>
      <color theme="1"/>
      <sz val="10"/>
      <name val="宋体"/>
    </font>
    <font>
      <charset val="134"/>
      <sz val="10"/>
      <name val="微软雅黑"/>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4472C4"/>
      </patternFill>
    </fill>
    <fill>
      <patternFill patternType="solid">
        <fgColor rgb="FF92D050"/>
      </patternFill>
    </fill>
    <fill>
      <patternFill patternType="solid">
        <fgColor rgb="FFFFE699"/>
      </patternFill>
    </fill>
    <fill>
      <patternFill patternType="solid">
        <fgColor theme="1"/>
        <bgColor indexed="64"/>
      </patternFill>
    </fill>
    <fill>
      <patternFill patternType="solid">
        <fgColor rgb="FFE2F0D9"/>
      </patternFill>
    </fill>
    <fill>
      <patternFill patternType="solid">
        <fgColor rgb="FFFFFFFF"/>
      </patternFill>
    </fill>
    <fill>
      <patternFill patternType="solid">
        <fgColor rgb="FFFFC000"/>
        <bgColor indexed="64"/>
      </patternFill>
    </fill>
    <fill>
      <patternFill patternType="solid">
        <fgColor theme="4" tint="0.3999755851924192"/>
        <bgColor indexed="64"/>
      </patternFill>
    </fill>
    <fill>
      <patternFill patternType="solid">
        <fgColor rgb="FF92D050"/>
        <bgColor indexed="64"/>
      </patternFill>
    </fill>
  </fills>
  <borders count="3">
    <border>
      <left/>
      <right/>
      <top/>
      <bottom/>
      <diagonal/>
    </border>
    <border>
      <left style="thin">
        <color rgb="FFD9E2F3"/>
      </left>
      <right style="thin">
        <color rgb="FFD9E2F3"/>
      </right>
      <top style="thin">
        <color rgb="FFD9E2F3"/>
      </top>
      <bottom style="thin">
        <color rgb="FFD9E2F3"/>
      </bottom>
      <diagonal/>
    </border>
    <border>
      <left style="thin"/>
      <right style="thin"/>
      <top style="thin"/>
      <bottom style="thin"/>
      <diagonal/>
    </border>
  </borders>
  <cellStyleXfs count="1">
    <xf numFmtId="0" fontId="0" fillId="0" borderId="0"/>
  </cellStyleXfs>
  <cellXfs count="60">
    <xf numFmtId="0" fontId="0" fillId="0" borderId="0" xfId="0"/>
    <xf numFmtId="0" fontId="1" fillId="2" borderId="0" xfId="0" applyFont="1" applyFill="1" applyAlignment="1">
      <alignment horizontal="left" vertical="center"/>
    </xf>
    <xf numFmtId="0" fontId="2" fillId="2" borderId="0" xfId="0" applyFont="1" applyFill="1" applyAlignment="1">
      <alignment horizontal="right" vertical="center"/>
    </xf>
    <xf numFmtId="0" fontId="3" fillId="3" borderId="0" xfId="0" applyFont="1" applyFill="1" applyAlignment="1">
      <alignment vertical="center" wrapText="1"/>
    </xf>
    <xf numFmtId="0" fontId="2" fillId="4" borderId="0" xfId="0" applyFont="1" applyFill="1" applyAlignment="1">
      <alignment horizontal="center" vertical="center"/>
    </xf>
    <xf numFmtId="0" fontId="4" fillId="5" borderId="1" xfId="0" applyFont="1" applyFill="1" applyBorder="1" applyAlignment="1">
      <alignment vertical="center"/>
    </xf>
    <xf numFmtId="0" fontId="0" fillId="0" borderId="1" xfId="0" applyBorder="1"/>
    <xf numFmtId="0" fontId="5" fillId="0" borderId="0" xfId="0" applyFont="1" applyAlignment="1">
      <alignment vertical="top"/>
    </xf>
    <xf numFmtId="0" fontId="5" fillId="0" borderId="0" xfId="0" applyFont="1" applyAlignment="1">
      <alignment horizontal="left" vertical="top"/>
    </xf>
    <xf numFmtId="0" fontId="6" fillId="6" borderId="0" xfId="0" applyFont="1" applyFill="1" applyAlignment="1">
      <alignment horizontal="left" vertical="center"/>
    </xf>
    <xf numFmtId="0" fontId="5" fillId="0" borderId="0" xfId="0" applyFont="1" applyAlignment="1">
      <alignment horizontal="center" vertical="top"/>
    </xf>
    <xf numFmtId="0" fontId="7" fillId="7" borderId="2" xfId="0" applyFont="1" applyFill="1" applyBorder="1" applyAlignment="1">
      <alignment horizontal="center" vertical="top"/>
    </xf>
    <xf numFmtId="0" fontId="5" fillId="8" borderId="2" xfId="0" applyFont="1" applyFill="1" applyBorder="1" applyAlignment="1">
      <alignment vertical="top"/>
    </xf>
    <xf numFmtId="0" fontId="8" fillId="8" borderId="2" xfId="0" applyFont="1" applyFill="1" applyBorder="1" applyAlignment="1">
      <alignment vertical="top"/>
    </xf>
    <xf numFmtId="0" fontId="9" fillId="8" borderId="2" xfId="0" applyFont="1" applyFill="1" applyBorder="1" applyAlignment="1">
      <alignment vertical="top"/>
    </xf>
    <xf numFmtId="0" fontId="5" fillId="8" borderId="2" xfId="0" applyFont="1" applyFill="1" applyBorder="1" applyAlignment="1">
      <alignment horizontal="left" vertical="top"/>
    </xf>
    <xf numFmtId="0" fontId="10" fillId="8" borderId="2" xfId="0" applyFont="1" applyFill="1" applyBorder="1" applyAlignment="1">
      <alignment horizontal="left" vertical="top"/>
    </xf>
    <xf numFmtId="14" fontId="5" fillId="8" borderId="2" xfId="0" applyNumberFormat="1" applyFont="1" applyFill="1" applyBorder="1" applyAlignment="1">
      <alignment horizontal="left" vertical="top"/>
    </xf>
    <xf numFmtId="0" fontId="5" fillId="8" borderId="0" xfId="0" applyFont="1" applyFill="1" applyAlignment="1">
      <alignment horizontal="left" vertical="top"/>
    </xf>
    <xf numFmtId="0" fontId="5" fillId="8" borderId="0" xfId="0" applyFont="1" applyFill="1" applyAlignment="1">
      <alignment vertical="top"/>
    </xf>
    <xf numFmtId="0" fontId="5" fillId="9" borderId="2" xfId="0" applyFont="1" applyFill="1" applyBorder="1" applyAlignment="1">
      <alignment vertical="top"/>
    </xf>
    <xf numFmtId="0" fontId="8" fillId="9" borderId="2" xfId="0" applyFont="1" applyFill="1" applyBorder="1" applyAlignment="1">
      <alignment vertical="top"/>
    </xf>
    <xf numFmtId="0" fontId="9" fillId="9" borderId="2" xfId="0" applyFont="1" applyFill="1" applyBorder="1" applyAlignment="1">
      <alignment vertical="top"/>
    </xf>
    <xf numFmtId="0" fontId="5" fillId="9" borderId="2" xfId="0" applyFont="1" applyFill="1" applyBorder="1" applyAlignment="1">
      <alignment horizontal="left" vertical="top"/>
    </xf>
    <xf numFmtId="0" fontId="10" fillId="9" borderId="2" xfId="0" applyFont="1" applyFill="1" applyBorder="1" applyAlignment="1">
      <alignment horizontal="left" vertical="top"/>
    </xf>
    <xf numFmtId="14" fontId="5" fillId="9" borderId="2" xfId="0" applyNumberFormat="1" applyFont="1" applyFill="1" applyBorder="1" applyAlignment="1">
      <alignment horizontal="left" vertical="top"/>
    </xf>
    <xf numFmtId="0" fontId="5" fillId="9" borderId="0" xfId="0" applyFont="1" applyFill="1" applyAlignment="1">
      <alignment horizontal="left" vertical="top"/>
    </xf>
    <xf numFmtId="0" fontId="5" fillId="9" borderId="0" xfId="0" applyFont="1" applyFill="1" applyAlignment="1">
      <alignment vertical="top"/>
    </xf>
    <xf numFmtId="0" fontId="5" fillId="0" borderId="0" xfId="0" applyFont="1" applyAlignment="1">
      <alignment vertical="top" wrapText="1"/>
    </xf>
    <xf numFmtId="0" fontId="5" fillId="10" borderId="0" xfId="0" applyFont="1" applyFill="1" applyAlignment="1">
      <alignment vertical="top" wrapText="1"/>
    </xf>
    <xf numFmtId="0" fontId="5" fillId="11" borderId="0" xfId="0" applyFont="1" applyFill="1" applyAlignment="1">
      <alignment vertical="top"/>
    </xf>
    <xf numFmtId="0" fontId="11" fillId="0" borderId="0" xfId="0" applyFont="1" applyAlignment="1">
      <alignment vertical="top"/>
    </xf>
    <xf numFmtId="0" fontId="12" fillId="0" borderId="2" xfId="0" applyFont="1" applyBorder="1" applyAlignment="1">
      <alignment vertical="top"/>
    </xf>
    <xf numFmtId="0" fontId="11" fillId="0" borderId="2" xfId="0" applyFont="1" applyBorder="1" applyAlignment="1">
      <alignment vertical="top"/>
    </xf>
    <xf numFmtId="0" fontId="11" fillId="0" borderId="2" xfId="0" applyFont="1" applyBorder="1" applyAlignment="1">
      <alignment vertical="top" wrapText="1"/>
    </xf>
    <xf numFmtId="0" fontId="11" fillId="10" borderId="2" xfId="0" applyFont="1" applyFill="1" applyBorder="1" applyAlignment="1">
      <alignment vertical="top" wrapText="1"/>
    </xf>
    <xf numFmtId="0" fontId="11" fillId="11" borderId="2" xfId="0" applyFont="1" applyFill="1" applyBorder="1" applyAlignment="1">
      <alignment vertical="top"/>
    </xf>
    <xf numFmtId="0" fontId="5" fillId="0" borderId="2" xfId="0" applyFont="1" applyBorder="1" applyAlignment="1">
      <alignment vertical="top"/>
    </xf>
    <xf numFmtId="0" fontId="9" fillId="0" borderId="2" xfId="0" applyFont="1" applyBorder="1" applyAlignment="1">
      <alignment vertical="top"/>
    </xf>
    <xf numFmtId="0" fontId="5" fillId="0" borderId="2" xfId="0" applyFont="1" applyBorder="1" applyAlignment="1">
      <alignment vertical="top" wrapText="1"/>
    </xf>
    <xf numFmtId="0" fontId="13" fillId="0" borderId="2" xfId="0" applyFont="1" applyBorder="1" applyAlignment="1">
      <alignment horizontal="left" vertical="top" wrapText="1"/>
    </xf>
    <xf numFmtId="0" fontId="9" fillId="10" borderId="2" xfId="0" applyFont="1" applyFill="1" applyBorder="1" applyAlignment="1">
      <alignment vertical="top" wrapText="1"/>
    </xf>
    <xf numFmtId="0" fontId="5" fillId="11" borderId="2" xfId="0" applyFont="1" applyFill="1" applyBorder="1" applyAlignment="1">
      <alignment vertical="top"/>
    </xf>
    <xf numFmtId="0" fontId="9" fillId="0" borderId="2" xfId="0" applyFont="1" applyBorder="1" applyAlignment="1">
      <alignment vertical="top" wrapText="1"/>
    </xf>
    <xf numFmtId="0" fontId="14" fillId="0" borderId="2" xfId="0" applyFont="1" applyBorder="1" applyAlignment="1">
      <alignment vertical="top" wrapText="1"/>
    </xf>
    <xf numFmtId="0" fontId="14" fillId="10" borderId="2" xfId="0" applyFont="1" applyFill="1" applyBorder="1" applyAlignment="1">
      <alignment vertical="top" wrapText="1"/>
    </xf>
    <xf numFmtId="0" fontId="5" fillId="10" borderId="2" xfId="0" applyFont="1" applyFill="1" applyBorder="1" applyAlignment="1">
      <alignment vertical="top" wrapText="1"/>
    </xf>
    <xf numFmtId="0" fontId="15" fillId="0" borderId="2" xfId="0" applyFont="1" applyBorder="1" applyAlignment="1" applyProtection="1">
      <alignment horizontal="left" vertical="top" wrapText="1"/>
      <protection locked="0"/>
    </xf>
    <xf numFmtId="164" fontId="5" fillId="0" borderId="0" xfId="0" applyNumberFormat="1" applyFont="1" applyAlignment="1">
      <alignment vertical="top"/>
    </xf>
    <xf numFmtId="164" fontId="9" fillId="0" borderId="2" xfId="0" applyNumberFormat="1" applyFont="1" applyBorder="1" applyAlignment="1">
      <alignment vertical="top"/>
    </xf>
    <xf numFmtId="165" fontId="5" fillId="0" borderId="2" xfId="0" applyNumberFormat="1" applyFont="1" applyBorder="1" applyAlignment="1">
      <alignment vertical="top"/>
    </xf>
    <xf numFmtId="0" fontId="14" fillId="0" borderId="2" xfId="0" applyFont="1" applyBorder="1" applyAlignment="1">
      <alignment vertical="top"/>
    </xf>
    <xf numFmtId="0" fontId="5" fillId="12" borderId="2" xfId="0" applyFont="1" applyFill="1" applyBorder="1" applyAlignment="1">
      <alignment vertical="top"/>
    </xf>
    <xf numFmtId="0" fontId="8" fillId="12" borderId="2" xfId="0" applyFont="1" applyFill="1" applyBorder="1" applyAlignment="1">
      <alignment vertical="top"/>
    </xf>
    <xf numFmtId="0" fontId="9" fillId="12" borderId="2" xfId="0" applyFont="1" applyFill="1" applyBorder="1" applyAlignment="1">
      <alignment vertical="top"/>
    </xf>
    <xf numFmtId="0" fontId="5" fillId="12" borderId="2" xfId="0" applyFont="1" applyFill="1" applyBorder="1" applyAlignment="1">
      <alignment horizontal="left" vertical="top"/>
    </xf>
    <xf numFmtId="0" fontId="10" fillId="12" borderId="2" xfId="0" applyFont="1" applyFill="1" applyBorder="1" applyAlignment="1">
      <alignment horizontal="left" vertical="top"/>
    </xf>
    <xf numFmtId="14" fontId="5" fillId="12" borderId="2" xfId="0" applyNumberFormat="1" applyFont="1" applyFill="1" applyBorder="1" applyAlignment="1">
      <alignment horizontal="left" vertical="top"/>
    </xf>
    <xf numFmtId="0" fontId="5" fillId="12" borderId="0" xfId="0" applyFont="1" applyFill="1" applyAlignment="1">
      <alignment horizontal="left" vertical="top"/>
    </xf>
    <xf numFmtId="0" fontId="5" fillId="12" borderId="0" xfId="0" applyFon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1.xml"/><Relationship Id="rId7" Type="http://schemas.openxmlformats.org/officeDocument/2006/relationships/worksheet" Target="worksheets/sheet5.xml"/><Relationship Id="rId8" Type="http://schemas.openxmlformats.org/officeDocument/2006/relationships/worksheet" Target="worksheets/sheet2.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
  <sheetViews>
    <sheetView workbookViewId="0" showGridLines="0" zoomScale="100" zoomScaleNormal="100">
      <pane xSplit="1" ySplit="1" topLeftCell="I2" activePane="bottomRight" state="frozen"/>
      <selection pane="bottomRight" activeCell="N6" sqref="N6"/>
    </sheetView>
  </sheetViews>
  <sheetFormatPr defaultRowHeight="12.75" outlineLevelRow="0" outlineLevelCol="0" x14ac:dyDescent="0.15" defaultColWidth="9" customHeight="1"/>
  <cols>
    <col min="1" max="1" width="16.375" style="7" customWidth="1"/>
    <col min="2" max="2" width="17.5" style="7" customWidth="1"/>
    <col min="3" max="3" width="17.5" style="28" customWidth="1"/>
    <col min="4" max="4" width="76" style="7" customWidth="1"/>
    <col min="5" max="5" width="29.875" style="28" customWidth="1"/>
    <col min="6" max="6" width="24.125" style="28" customWidth="1"/>
    <col min="7" max="7" width="20.375" style="28" customWidth="1"/>
    <col min="8" max="8" width="24.75" style="7" customWidth="1"/>
    <col min="9" max="9" width="37.125" style="29" customWidth="1"/>
    <col min="10" max="10" width="19.875" style="30" customWidth="1"/>
    <col min="11" max="11" width="15.125" style="7" customWidth="1"/>
    <col min="12" max="12" width="23.25" style="7" customWidth="1"/>
    <col min="13" max="13" width="22" style="28" customWidth="1"/>
    <col min="14" max="14" width="32.25" style="28" customWidth="1"/>
    <col min="15" max="15" width="12.5" style="7" customWidth="1"/>
    <col min="16" max="16" width="12.375" style="7" customWidth="1"/>
    <col min="17" max="17" width="9" style="7" customWidth="1"/>
    <col min="18" max="21" width="50.5" style="29" customWidth="1"/>
    <col min="22" max="22" width="17.5" style="30" customWidth="1"/>
    <col min="23" max="16384" width="9" style="7" customWidth="1"/>
  </cols>
  <sheetData>
    <row r="1" spans="1:22" s="31" customFormat="1" x14ac:dyDescent="0.25">
      <c r="A1" s="32" t="s">
        <v>11</v>
      </c>
      <c r="B1" s="33" t="s">
        <v>12</v>
      </c>
      <c r="C1" s="34" t="s">
        <v>13</v>
      </c>
      <c r="D1" s="33" t="s">
        <v>14</v>
      </c>
      <c r="E1" s="34" t="s">
        <v>15</v>
      </c>
      <c r="F1" s="34" t="s">
        <v>16</v>
      </c>
      <c r="G1" s="34" t="s">
        <v>17</v>
      </c>
      <c r="H1" s="33" t="s">
        <v>18</v>
      </c>
      <c r="I1" s="35" t="s">
        <v>19</v>
      </c>
      <c r="J1" s="36" t="s">
        <v>20</v>
      </c>
      <c r="K1" s="33" t="s">
        <v>21</v>
      </c>
      <c r="L1" s="33" t="s">
        <v>22</v>
      </c>
      <c r="M1" s="34" t="s">
        <v>23</v>
      </c>
      <c r="N1" s="34" t="s">
        <v>24</v>
      </c>
      <c r="O1" s="33" t="s">
        <v>25</v>
      </c>
      <c r="P1" s="33" t="s">
        <v>26</v>
      </c>
      <c r="Q1" s="33" t="s">
        <v>27</v>
      </c>
      <c r="R1" s="35" t="s">
        <v>28</v>
      </c>
      <c r="S1" s="35" t="s">
        <v>29</v>
      </c>
      <c r="T1" s="35" t="s">
        <v>30</v>
      </c>
      <c r="U1" s="35" t="s">
        <v>31</v>
      </c>
      <c r="V1" s="36" t="s">
        <v>32</v>
      </c>
    </row>
    <row r="2" ht="99" customHeight="1" spans="1:22" x14ac:dyDescent="0.25">
      <c r="A2" s="37" t="s">
        <v>33</v>
      </c>
      <c r="B2" s="38" t="s">
        <v>34</v>
      </c>
      <c r="C2" s="39" t="s">
        <v>35</v>
      </c>
      <c r="D2" s="40" t="s">
        <v>36</v>
      </c>
      <c r="E2" s="39" t="s">
        <v>37</v>
      </c>
      <c r="F2" s="39" t="s">
        <v>38</v>
      </c>
      <c r="G2" s="39" t="s">
        <v>39</v>
      </c>
      <c r="H2" s="37" t="b">
        <v>1</v>
      </c>
      <c r="I2" s="41" t="s">
        <v>40</v>
      </c>
      <c r="J2" s="42"/>
      <c r="K2" s="37" t="s">
        <v>41</v>
      </c>
      <c r="L2" s="39" t="s">
        <v>42</v>
      </c>
      <c r="M2" s="43" t="s">
        <v>43</v>
      </c>
      <c r="N2" s="44" t="s">
        <v>44</v>
      </c>
      <c r="O2" s="37"/>
      <c r="P2" s="37"/>
      <c r="Q2" s="37"/>
      <c r="R2" s="45" t="s">
        <v>45</v>
      </c>
      <c r="S2" s="46"/>
      <c r="T2" s="46"/>
      <c r="U2" s="46"/>
      <c r="V2" s="42"/>
    </row>
    <row r="3" ht="99" customHeight="1" spans="1:22" x14ac:dyDescent="0.25">
      <c r="A3" s="37" t="s">
        <v>46</v>
      </c>
      <c r="B3" s="38" t="s">
        <v>47</v>
      </c>
      <c r="C3" s="39" t="s">
        <v>48</v>
      </c>
      <c r="D3" s="40" t="s">
        <v>49</v>
      </c>
      <c r="E3" s="39" t="s">
        <v>50</v>
      </c>
      <c r="F3" s="39" t="s">
        <v>51</v>
      </c>
      <c r="G3" s="39" t="s">
        <v>39</v>
      </c>
      <c r="H3" s="37" t="b">
        <v>1</v>
      </c>
      <c r="I3" s="41" t="s">
        <v>52</v>
      </c>
      <c r="J3" s="42"/>
      <c r="K3" s="37" t="s">
        <v>41</v>
      </c>
      <c r="L3" s="39" t="s">
        <v>53</v>
      </c>
      <c r="M3" s="43" t="s">
        <v>54</v>
      </c>
      <c r="N3" s="39" t="s">
        <v>55</v>
      </c>
      <c r="O3" s="37"/>
      <c r="P3" s="37"/>
      <c r="Q3" s="37"/>
      <c r="R3" s="45" t="s">
        <v>56</v>
      </c>
      <c r="S3" s="45" t="s">
        <v>57</v>
      </c>
      <c r="T3" s="46"/>
      <c r="U3" s="46"/>
      <c r="V3" s="42"/>
    </row>
    <row r="4" ht="99" customHeight="1" spans="1:22" x14ac:dyDescent="0.25">
      <c r="A4" s="37" t="s">
        <v>58</v>
      </c>
      <c r="B4" s="38" t="s">
        <v>59</v>
      </c>
      <c r="C4" s="39" t="s">
        <v>60</v>
      </c>
      <c r="D4" s="47" t="s">
        <v>61</v>
      </c>
      <c r="E4" s="39" t="s">
        <v>62</v>
      </c>
      <c r="F4" s="39" t="s">
        <v>63</v>
      </c>
      <c r="G4" s="39" t="s">
        <v>39</v>
      </c>
      <c r="H4" s="37" t="b">
        <v>0</v>
      </c>
      <c r="I4" s="41" t="s">
        <v>64</v>
      </c>
      <c r="J4" s="42"/>
      <c r="K4" s="37" t="s">
        <v>41</v>
      </c>
      <c r="L4" s="39" t="s">
        <v>65</v>
      </c>
      <c r="M4" s="39">
        <v>1</v>
      </c>
      <c r="N4" s="44" t="s">
        <v>66</v>
      </c>
      <c r="O4" s="37"/>
      <c r="P4" s="37"/>
      <c r="Q4" s="37"/>
      <c r="R4" s="45" t="s">
        <v>67</v>
      </c>
      <c r="S4" s="45" t="s">
        <v>68</v>
      </c>
      <c r="T4" s="45" t="s">
        <v>69</v>
      </c>
      <c r="U4" s="46" t="s">
        <v>70</v>
      </c>
      <c r="V4" s="42"/>
    </row>
    <row r="5" ht="99" customHeight="1" spans="1:22" x14ac:dyDescent="0.25">
      <c r="A5" s="37" t="s">
        <v>71</v>
      </c>
      <c r="B5" s="38" t="s">
        <v>72</v>
      </c>
      <c r="C5" s="39" t="s">
        <v>73</v>
      </c>
      <c r="D5" s="47" t="s">
        <v>74</v>
      </c>
      <c r="E5" s="39" t="s">
        <v>75</v>
      </c>
      <c r="F5" s="39" t="s">
        <v>76</v>
      </c>
      <c r="G5" s="39" t="s">
        <v>39</v>
      </c>
      <c r="H5" s="37" t="b">
        <v>0</v>
      </c>
      <c r="I5" s="41" t="s">
        <v>77</v>
      </c>
      <c r="J5" s="42"/>
      <c r="K5" s="37" t="s">
        <v>41</v>
      </c>
      <c r="L5" s="39" t="s">
        <v>78</v>
      </c>
      <c r="M5" s="43" t="s">
        <v>79</v>
      </c>
      <c r="N5" s="44" t="s">
        <v>80</v>
      </c>
      <c r="O5" s="37"/>
      <c r="P5" s="37"/>
      <c r="Q5" s="37"/>
      <c r="R5" s="45" t="s">
        <v>81</v>
      </c>
      <c r="S5" s="46"/>
      <c r="T5" s="46"/>
      <c r="U5" s="46"/>
      <c r="V5" s="42"/>
    </row>
    <row r="6" ht="99" customHeight="1" spans="1:22" x14ac:dyDescent="0.25">
      <c r="A6" s="37" t="s">
        <v>82</v>
      </c>
      <c r="B6" s="38" t="s">
        <v>83</v>
      </c>
      <c r="C6" s="39" t="s">
        <v>84</v>
      </c>
      <c r="D6" s="47" t="s">
        <v>85</v>
      </c>
      <c r="E6" s="39" t="s">
        <v>86</v>
      </c>
      <c r="F6" s="39" t="s">
        <v>87</v>
      </c>
      <c r="G6" s="39" t="s">
        <v>39</v>
      </c>
      <c r="H6" s="37" t="b">
        <v>1</v>
      </c>
      <c r="I6" s="41" t="s">
        <v>88</v>
      </c>
      <c r="J6" s="42"/>
      <c r="K6" s="37" t="s">
        <v>41</v>
      </c>
      <c r="L6" s="39" t="s">
        <v>89</v>
      </c>
      <c r="M6" s="43" t="s">
        <v>90</v>
      </c>
      <c r="N6" s="44" t="s">
        <v>91</v>
      </c>
      <c r="O6" s="37"/>
      <c r="P6" s="37"/>
      <c r="Q6" s="37"/>
      <c r="R6" s="45" t="s">
        <v>92</v>
      </c>
      <c r="S6" s="46"/>
      <c r="T6" s="46"/>
      <c r="U6" s="46"/>
      <c r="V6" s="42"/>
    </row>
    <row r="7" ht="99" customHeight="1" spans="1:22" x14ac:dyDescent="0.25">
      <c r="A7" s="37" t="s">
        <v>93</v>
      </c>
      <c r="B7" s="38" t="s">
        <v>94</v>
      </c>
      <c r="C7" s="39" t="s">
        <v>95</v>
      </c>
      <c r="D7" s="47" t="s">
        <v>96</v>
      </c>
      <c r="E7" s="39" t="s">
        <v>97</v>
      </c>
      <c r="F7" s="39" t="s">
        <v>98</v>
      </c>
      <c r="G7" s="39" t="s">
        <v>39</v>
      </c>
      <c r="H7" s="37" t="b">
        <v>0</v>
      </c>
      <c r="I7" s="41" t="s">
        <v>99</v>
      </c>
      <c r="J7" s="42"/>
      <c r="K7" s="37" t="s">
        <v>41</v>
      </c>
      <c r="L7" s="39" t="s">
        <v>100</v>
      </c>
      <c r="M7" s="39">
        <v>1</v>
      </c>
      <c r="N7" s="44" t="s">
        <v>101</v>
      </c>
      <c r="O7" s="37"/>
      <c r="P7" s="37"/>
      <c r="Q7" s="37"/>
      <c r="R7" s="46" t="s">
        <v>102</v>
      </c>
      <c r="S7" s="45" t="s">
        <v>103</v>
      </c>
      <c r="T7" s="45" t="s">
        <v>104</v>
      </c>
      <c r="U7" s="46"/>
      <c r="V7" s="42"/>
    </row>
  </sheetData>
  <pageMargins left="0.7" right="0.7" top="0.75" bottom="0.75" header="0.3" footer="0.3"/>
  <pageSetup paperSize="9" orientation="portrait" horizontalDpi="4294967295" verticalDpi="4294967295" scale="100" fitToWidth="1" fitToHeight="1" firstPageNumber="1" useFirstPageNumber="1" copies="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FormatPr defaultRowHeight="15" outlineLevelRow="0" outlineLevelCol="0" x14ac:dyDescent="55"/>
  <cols>
    <col min="1" max="1" width="8.625" customWidth="1"/>
    <col min="2" max="2" width="17" customWidth="1"/>
    <col min="3" max="3" width="8.625" customWidth="1"/>
    <col min="4" max="5" width="28.75" customWidth="1"/>
    <col min="6" max="6" width="95.875" customWidth="1"/>
  </cols>
  <sheetData>
    <row r="1" spans="1:6" x14ac:dyDescent="0.25">
      <c r="A1" s="11" t="s">
        <v>5</v>
      </c>
      <c r="B1" s="11" t="s">
        <v>6</v>
      </c>
      <c r="C1" s="11" t="s">
        <v>7</v>
      </c>
      <c r="D1" s="11" t="s">
        <v>8</v>
      </c>
      <c r="E1" s="11" t="s">
        <v>9</v>
      </c>
      <c r="F1" s="11" t="s">
        <v>10</v>
      </c>
    </row>
    <row r="2" ht="16.5" customHeight="1" spans="1:6" x14ac:dyDescent="0.25">
      <c r="A2" s="52">
        <v>1.01</v>
      </c>
      <c r="B2" s="53" t="s">
        <v>123</v>
      </c>
      <c r="C2" s="52" t="s">
        <v>124</v>
      </c>
      <c r="D2" s="54" t="s">
        <v>125</v>
      </c>
      <c r="E2" s="55"/>
      <c r="F2" s="52" t="s">
        <v>126</v>
      </c>
    </row>
    <row r="3" ht="16.5" customHeight="1" spans="1:6" x14ac:dyDescent="0.25">
      <c r="A3" s="52">
        <v>1.02</v>
      </c>
      <c r="B3" s="53" t="s">
        <v>123</v>
      </c>
      <c r="C3" s="52" t="s">
        <v>124</v>
      </c>
      <c r="D3" s="54" t="s">
        <v>127</v>
      </c>
      <c r="E3" s="56"/>
      <c r="F3" s="52" t="s">
        <v>128</v>
      </c>
    </row>
    <row r="4" ht="16.5" customHeight="1" spans="1:6" x14ac:dyDescent="0.25">
      <c r="A4" s="52">
        <v>1.03</v>
      </c>
      <c r="B4" s="53" t="s">
        <v>123</v>
      </c>
      <c r="C4" s="52" t="s">
        <v>124</v>
      </c>
      <c r="D4" s="54" t="s">
        <v>129</v>
      </c>
      <c r="E4" s="56"/>
      <c r="F4" s="52" t="s">
        <v>130</v>
      </c>
    </row>
    <row r="5" ht="16.5" customHeight="1" spans="1:6" x14ac:dyDescent="0.25">
      <c r="A5" s="52">
        <v>1.04</v>
      </c>
      <c r="B5" s="53" t="s">
        <v>123</v>
      </c>
      <c r="C5" s="52" t="s">
        <v>124</v>
      </c>
      <c r="D5" s="54" t="s">
        <v>131</v>
      </c>
      <c r="E5" s="56"/>
      <c r="F5" s="52" t="s">
        <v>132</v>
      </c>
    </row>
    <row r="6" ht="16.5" customHeight="1" spans="1:6" x14ac:dyDescent="0.25">
      <c r="A6" s="52">
        <v>1.06</v>
      </c>
      <c r="B6" s="53" t="s">
        <v>123</v>
      </c>
      <c r="C6" s="52" t="s">
        <v>124</v>
      </c>
      <c r="D6" s="54" t="s">
        <v>133</v>
      </c>
      <c r="E6" s="57"/>
      <c r="F6" s="52" t="s">
        <v>134</v>
      </c>
    </row>
    <row r="7" ht="16.5" customHeight="1" spans="1:6" x14ac:dyDescent="0.25">
      <c r="A7" s="52">
        <v>1.07</v>
      </c>
      <c r="B7" s="53" t="s">
        <v>123</v>
      </c>
      <c r="C7" s="52" t="s">
        <v>124</v>
      </c>
      <c r="D7" s="54" t="s">
        <v>135</v>
      </c>
      <c r="E7" s="57"/>
      <c r="F7" s="52" t="s">
        <v>136</v>
      </c>
    </row>
    <row r="8" ht="16.5" customHeight="1" spans="1:6" x14ac:dyDescent="0.25">
      <c r="A8" s="52">
        <v>1.08</v>
      </c>
      <c r="B8" s="53" t="s">
        <v>123</v>
      </c>
      <c r="C8" s="52" t="s">
        <v>124</v>
      </c>
      <c r="D8" s="54" t="s">
        <v>137</v>
      </c>
      <c r="E8" s="58"/>
      <c r="F8" s="59" t="s">
        <v>138</v>
      </c>
    </row>
    <row r="9" ht="16.5" customHeight="1" spans="1:6" x14ac:dyDescent="0.25">
      <c r="A9" s="52">
        <v>3.01</v>
      </c>
      <c r="B9" s="53" t="s">
        <v>123</v>
      </c>
      <c r="C9" s="52" t="s">
        <v>139</v>
      </c>
      <c r="D9" s="54" t="s">
        <v>140</v>
      </c>
      <c r="E9" s="55"/>
      <c r="F9" s="52" t="s">
        <v>141</v>
      </c>
    </row>
    <row r="10" ht="16.5" customHeight="1" spans="1:6" x14ac:dyDescent="0.25">
      <c r="A10" s="52">
        <v>3.02</v>
      </c>
      <c r="B10" s="53" t="s">
        <v>123</v>
      </c>
      <c r="C10" s="52" t="s">
        <v>142</v>
      </c>
      <c r="D10" s="54" t="s">
        <v>143</v>
      </c>
      <c r="E10" s="55"/>
      <c r="F10" s="52" t="s">
        <v>144</v>
      </c>
    </row>
    <row r="11" ht="16.5" customHeight="1" spans="1:6" x14ac:dyDescent="0.25">
      <c r="A11" s="52">
        <v>3.03</v>
      </c>
      <c r="B11" s="53" t="s">
        <v>123</v>
      </c>
      <c r="C11" s="52" t="s">
        <v>145</v>
      </c>
      <c r="D11" s="54" t="s">
        <v>146</v>
      </c>
      <c r="E11" s="55"/>
      <c r="F11" s="52" t="s">
        <v>144</v>
      </c>
    </row>
    <row r="12" ht="16.5" customHeight="1" spans="1:6" x14ac:dyDescent="0.25">
      <c r="A12" s="52">
        <v>3.04</v>
      </c>
      <c r="B12" s="53" t="s">
        <v>123</v>
      </c>
      <c r="C12" s="52" t="s">
        <v>147</v>
      </c>
      <c r="D12" s="54" t="s">
        <v>148</v>
      </c>
      <c r="E12" s="55"/>
      <c r="F12" s="52" t="s">
        <v>144</v>
      </c>
    </row>
    <row r="13" ht="16.5" customHeight="1" spans="1:6" x14ac:dyDescent="0.25">
      <c r="A13" s="52">
        <v>3.05</v>
      </c>
      <c r="B13" s="53" t="s">
        <v>123</v>
      </c>
      <c r="C13" s="52" t="s">
        <v>149</v>
      </c>
      <c r="D13" s="54" t="s">
        <v>150</v>
      </c>
      <c r="E13" s="55"/>
      <c r="F13" s="52" t="s">
        <v>144</v>
      </c>
    </row>
    <row r="14" ht="16.5" customHeight="1" spans="1:6" x14ac:dyDescent="0.25">
      <c r="A14" s="52">
        <v>3.06</v>
      </c>
      <c r="B14" s="53" t="s">
        <v>123</v>
      </c>
      <c r="C14" s="52" t="s">
        <v>151</v>
      </c>
      <c r="D14" s="54" t="s">
        <v>152</v>
      </c>
      <c r="E14" s="55"/>
      <c r="F14" s="52" t="s">
        <v>144</v>
      </c>
    </row>
    <row r="15" ht="16.5" customHeight="1" spans="1:6" x14ac:dyDescent="0.25">
      <c r="A15" s="52">
        <v>4.01</v>
      </c>
      <c r="B15" s="53" t="s">
        <v>123</v>
      </c>
      <c r="C15" s="52" t="s">
        <v>139</v>
      </c>
      <c r="D15" s="54" t="s">
        <v>153</v>
      </c>
      <c r="E15" s="55"/>
      <c r="F15" s="52" t="s">
        <v>154</v>
      </c>
    </row>
    <row r="16" ht="16.5" customHeight="1" spans="1:6" x14ac:dyDescent="0.25">
      <c r="A16" s="52">
        <v>4.04</v>
      </c>
      <c r="B16" s="53" t="s">
        <v>123</v>
      </c>
      <c r="C16" s="52" t="s">
        <v>139</v>
      </c>
      <c r="D16" s="54" t="s">
        <v>155</v>
      </c>
      <c r="E16" s="55"/>
      <c r="F16" s="52" t="s">
        <v>156</v>
      </c>
    </row>
    <row r="17" ht="16.5" customHeight="1" spans="1:6" x14ac:dyDescent="0.25">
      <c r="A17" s="52">
        <v>4.07</v>
      </c>
      <c r="B17" s="53" t="s">
        <v>123</v>
      </c>
      <c r="C17" s="52" t="s">
        <v>142</v>
      </c>
      <c r="D17" s="54" t="s">
        <v>157</v>
      </c>
      <c r="E17" s="55"/>
      <c r="F17" s="52" t="s">
        <v>158</v>
      </c>
    </row>
    <row r="18" ht="16.5" customHeight="1" spans="1:6" x14ac:dyDescent="0.25">
      <c r="A18" s="52">
        <v>4.08</v>
      </c>
      <c r="B18" s="53" t="s">
        <v>123</v>
      </c>
      <c r="C18" s="52" t="s">
        <v>142</v>
      </c>
      <c r="D18" s="54" t="s">
        <v>159</v>
      </c>
      <c r="E18" s="55"/>
      <c r="F18" s="52" t="s">
        <v>160</v>
      </c>
    </row>
    <row r="19" ht="16.5" customHeight="1" spans="1:6" x14ac:dyDescent="0.25">
      <c r="A19" s="52">
        <v>4.11</v>
      </c>
      <c r="B19" s="53" t="s">
        <v>123</v>
      </c>
      <c r="C19" s="52" t="s">
        <v>147</v>
      </c>
      <c r="D19" s="54" t="s">
        <v>161</v>
      </c>
      <c r="E19" s="55"/>
      <c r="F19" s="52" t="s">
        <v>162</v>
      </c>
    </row>
    <row r="20" ht="16.5" customHeight="1" spans="1:6" x14ac:dyDescent="0.25">
      <c r="A20" s="52">
        <v>4.12</v>
      </c>
      <c r="B20" s="53" t="s">
        <v>123</v>
      </c>
      <c r="C20" s="52" t="s">
        <v>149</v>
      </c>
      <c r="D20" s="54" t="s">
        <v>163</v>
      </c>
      <c r="E20" s="55"/>
      <c r="F20" s="52" t="s">
        <v>164</v>
      </c>
    </row>
  </sheetData>
  <pageMargins left="0.7" right="0.7" top="0.75" bottom="0.75" header="0.3" footer="0.3"/>
  <pageSetup orientation="portrait" horizontalDpi="4294967295" verticalDpi="4294967295" scale="100" fitToWidth="1" fitToHeight="1" firstPageNumber="1" useFirstPageNumber="1" copies="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showGridLines="0" zoomScale="100" zoomScaleNormal="100">
      <pane ySplit="3" topLeftCell="A4" activePane="bottomLeft" state="frozen"/>
      <selection pane="bottomLeft" activeCell="A4" sqref="A4"/>
    </sheetView>
  </sheetViews>
  <sheetFormatPr defaultRowHeight="22" outlineLevelRow="0" outlineLevelCol="0" x14ac:dyDescent="55" customHeight="1"/>
  <cols>
    <col min="1" max="1" width="28" customWidth="1"/>
    <col min="2" max="2" width="18" customWidth="1"/>
    <col min="3" max="6" width="14" customWidth="1"/>
  </cols>
  <sheetData>
    <row r="1" ht="32" customHeight="1" spans="1:6" x14ac:dyDescent="0.25">
      <c r="A1" s="1" t="s">
        <v>0</v>
      </c>
      <c r="B1" s="1"/>
      <c r="C1" s="1"/>
      <c r="D1" s="1"/>
      <c r="E1" s="2" t="str">
        <f>"已填写系统数："&amp;COUNTA(A4:A53)</f>
        <v>已填写系统数：0</v>
      </c>
      <c r="F1" s="2"/>
    </row>
    <row r="2" ht="42" customHeight="1" spans="1:6" x14ac:dyDescent="0.25">
      <c r="A2" s="3" t="s">
        <v>1</v>
      </c>
      <c r="B2" s="3"/>
      <c r="C2" s="3"/>
      <c r="D2" s="3"/>
      <c r="E2" s="3"/>
      <c r="F2" s="3"/>
    </row>
    <row r="3" spans="1:2" x14ac:dyDescent="0.25">
      <c r="A3" s="4" t="s">
        <v>2</v>
      </c>
      <c r="B3" s="4" t="s">
        <v>3</v>
      </c>
    </row>
    <row r="4" spans="1:2" x14ac:dyDescent="0.25">
      <c r="A4" s="5"/>
      <c r="B4" s="6">
        <f>IF(A4="","",IF(COUNTIF($A$4:$A$53,A4)&gt;1,"重复，请修改","已生成填写区"))</f>
      </c>
    </row>
    <row r="5" spans="1:2" x14ac:dyDescent="0.25">
      <c r="A5" s="5"/>
      <c r="B5" s="6">
        <f>IF(A5="","",IF(COUNTIF($A$4:$A$53,A5)&gt;1,"重复，请修改","已生成填写区"))</f>
      </c>
    </row>
    <row r="6" spans="1:2" x14ac:dyDescent="0.25">
      <c r="A6" s="5"/>
      <c r="B6" s="6">
        <f>IF(A6="","",IF(COUNTIF($A$4:$A$53,A6)&gt;1,"重复，请修改","已生成填写区"))</f>
      </c>
    </row>
    <row r="7" spans="1:2" x14ac:dyDescent="0.25">
      <c r="A7" s="5"/>
      <c r="B7" s="6">
        <f>IF(A7="","",IF(COUNTIF($A$4:$A$53,A7)&gt;1,"重复，请修改","已生成填写区"))</f>
      </c>
    </row>
    <row r="8" spans="1:2" x14ac:dyDescent="0.25">
      <c r="A8" s="5"/>
      <c r="B8" s="6">
        <f>IF(A8="","",IF(COUNTIF($A$4:$A$53,A8)&gt;1,"重复，请修改","已生成填写区"))</f>
      </c>
    </row>
    <row r="9" spans="1:2" x14ac:dyDescent="0.25">
      <c r="A9" s="5"/>
      <c r="B9" s="6">
        <f>IF(A9="","",IF(COUNTIF($A$4:$A$53,A9)&gt;1,"重复，请修改","已生成填写区"))</f>
      </c>
    </row>
    <row r="10" spans="1:2" x14ac:dyDescent="0.25">
      <c r="A10" s="5"/>
      <c r="B10" s="6">
        <f>IF(A10="","",IF(COUNTIF($A$4:$A$53,A10)&gt;1,"重复，请修改","已生成填写区"))</f>
      </c>
    </row>
    <row r="11" spans="1:2" x14ac:dyDescent="0.25">
      <c r="A11" s="5"/>
      <c r="B11" s="6">
        <f>IF(A11="","",IF(COUNTIF($A$4:$A$53,A11)&gt;1,"重复，请修改","已生成填写区"))</f>
      </c>
    </row>
    <row r="12" spans="1:2" x14ac:dyDescent="0.25">
      <c r="A12" s="5"/>
      <c r="B12" s="6">
        <f>IF(A12="","",IF(COUNTIF($A$4:$A$53,A12)&gt;1,"重复，请修改","已生成填写区"))</f>
      </c>
    </row>
    <row r="13" spans="1:2" x14ac:dyDescent="0.25">
      <c r="A13" s="5"/>
      <c r="B13" s="6">
        <f>IF(A13="","",IF(COUNTIF($A$4:$A$53,A13)&gt;1,"重复，请修改","已生成填写区"))</f>
      </c>
    </row>
    <row r="14" spans="1:2" x14ac:dyDescent="0.25">
      <c r="A14" s="5"/>
      <c r="B14" s="6">
        <f>IF(A14="","",IF(COUNTIF($A$4:$A$53,A14)&gt;1,"重复，请修改","已生成填写区"))</f>
      </c>
    </row>
    <row r="15" spans="1:2" x14ac:dyDescent="0.25">
      <c r="A15" s="5"/>
      <c r="B15" s="6">
        <f>IF(A15="","",IF(COUNTIF($A$4:$A$53,A15)&gt;1,"重复，请修改","已生成填写区"))</f>
      </c>
    </row>
    <row r="16" spans="1:2" x14ac:dyDescent="0.25">
      <c r="A16" s="5"/>
      <c r="B16" s="6">
        <f>IF(A16="","",IF(COUNTIF($A$4:$A$53,A16)&gt;1,"重复，请修改","已生成填写区"))</f>
      </c>
    </row>
    <row r="17" spans="1:2" x14ac:dyDescent="0.25">
      <c r="A17" s="5"/>
      <c r="B17" s="6">
        <f>IF(A17="","",IF(COUNTIF($A$4:$A$53,A17)&gt;1,"重复，请修改","已生成填写区"))</f>
      </c>
    </row>
    <row r="18" spans="1:2" x14ac:dyDescent="0.25">
      <c r="A18" s="5"/>
      <c r="B18" s="6">
        <f>IF(A18="","",IF(COUNTIF($A$4:$A$53,A18)&gt;1,"重复，请修改","已生成填写区"))</f>
      </c>
    </row>
    <row r="19" spans="1:2" x14ac:dyDescent="0.25">
      <c r="A19" s="5"/>
      <c r="B19" s="6">
        <f>IF(A19="","",IF(COUNTIF($A$4:$A$53,A19)&gt;1,"重复，请修改","已生成填写区"))</f>
      </c>
    </row>
    <row r="20" spans="1:2" x14ac:dyDescent="0.25">
      <c r="A20" s="5"/>
      <c r="B20" s="6">
        <f>IF(A20="","",IF(COUNTIF($A$4:$A$53,A20)&gt;1,"重复，请修改","已生成填写区"))</f>
      </c>
    </row>
    <row r="21" spans="1:2" x14ac:dyDescent="0.25">
      <c r="A21" s="5"/>
      <c r="B21" s="6">
        <f>IF(A21="","",IF(COUNTIF($A$4:$A$53,A21)&gt;1,"重复，请修改","已生成填写区"))</f>
      </c>
    </row>
    <row r="22" spans="1:2" x14ac:dyDescent="0.25">
      <c r="A22" s="5"/>
      <c r="B22" s="6">
        <f>IF(A22="","",IF(COUNTIF($A$4:$A$53,A22)&gt;1,"重复，请修改","已生成填写区"))</f>
      </c>
    </row>
    <row r="23" spans="1:2" x14ac:dyDescent="0.25">
      <c r="A23" s="5"/>
      <c r="B23" s="6">
        <f>IF(A23="","",IF(COUNTIF($A$4:$A$53,A23)&gt;1,"重复，请修改","已生成填写区"))</f>
      </c>
    </row>
    <row r="24" spans="1:2" x14ac:dyDescent="0.25">
      <c r="A24" s="5"/>
      <c r="B24" s="6">
        <f>IF(A24="","",IF(COUNTIF($A$4:$A$53,A24)&gt;1,"重复，请修改","已生成填写区"))</f>
      </c>
    </row>
    <row r="25" spans="1:2" x14ac:dyDescent="0.25">
      <c r="A25" s="5"/>
      <c r="B25" s="6">
        <f>IF(A25="","",IF(COUNTIF($A$4:$A$53,A25)&gt;1,"重复，请修改","已生成填写区"))</f>
      </c>
    </row>
    <row r="26" spans="1:2" x14ac:dyDescent="0.25">
      <c r="A26" s="5"/>
      <c r="B26" s="6">
        <f>IF(A26="","",IF(COUNTIF($A$4:$A$53,A26)&gt;1,"重复，请修改","已生成填写区"))</f>
      </c>
    </row>
    <row r="27" spans="1:2" x14ac:dyDescent="0.25">
      <c r="A27" s="5"/>
      <c r="B27" s="6">
        <f>IF(A27="","",IF(COUNTIF($A$4:$A$53,A27)&gt;1,"重复，请修改","已生成填写区"))</f>
      </c>
    </row>
    <row r="28" spans="1:2" x14ac:dyDescent="0.25">
      <c r="A28" s="5"/>
      <c r="B28" s="6">
        <f>IF(A28="","",IF(COUNTIF($A$4:$A$53,A28)&gt;1,"重复，请修改","已生成填写区"))</f>
      </c>
    </row>
    <row r="29" spans="1:2" x14ac:dyDescent="0.25">
      <c r="A29" s="5"/>
      <c r="B29" s="6">
        <f>IF(A29="","",IF(COUNTIF($A$4:$A$53,A29)&gt;1,"重复，请修改","已生成填写区"))</f>
      </c>
    </row>
    <row r="30" spans="1:2" x14ac:dyDescent="0.25">
      <c r="A30" s="5"/>
      <c r="B30" s="6">
        <f>IF(A30="","",IF(COUNTIF($A$4:$A$53,A30)&gt;1,"重复，请修改","已生成填写区"))</f>
      </c>
    </row>
    <row r="31" spans="1:2" x14ac:dyDescent="0.25">
      <c r="A31" s="5"/>
      <c r="B31" s="6">
        <f>IF(A31="","",IF(COUNTIF($A$4:$A$53,A31)&gt;1,"重复，请修改","已生成填写区"))</f>
      </c>
    </row>
    <row r="32" spans="1:2" x14ac:dyDescent="0.25">
      <c r="A32" s="5"/>
      <c r="B32" s="6">
        <f>IF(A32="","",IF(COUNTIF($A$4:$A$53,A32)&gt;1,"重复，请修改","已生成填写区"))</f>
      </c>
    </row>
    <row r="33" spans="1:2" x14ac:dyDescent="0.25">
      <c r="A33" s="5"/>
      <c r="B33" s="6">
        <f>IF(A33="","",IF(COUNTIF($A$4:$A$53,A33)&gt;1,"重复，请修改","已生成填写区"))</f>
      </c>
    </row>
    <row r="34" spans="1:2" x14ac:dyDescent="0.25">
      <c r="A34" s="5"/>
      <c r="B34" s="6">
        <f>IF(A34="","",IF(COUNTIF($A$4:$A$53,A34)&gt;1,"重复，请修改","已生成填写区"))</f>
      </c>
    </row>
    <row r="35" spans="1:2" x14ac:dyDescent="0.25">
      <c r="A35" s="5"/>
      <c r="B35" s="6">
        <f>IF(A35="","",IF(COUNTIF($A$4:$A$53,A35)&gt;1,"重复，请修改","已生成填写区"))</f>
      </c>
    </row>
    <row r="36" spans="1:2" x14ac:dyDescent="0.25">
      <c r="A36" s="5"/>
      <c r="B36" s="6">
        <f>IF(A36="","",IF(COUNTIF($A$4:$A$53,A36)&gt;1,"重复，请修改","已生成填写区"))</f>
      </c>
    </row>
    <row r="37" spans="1:2" x14ac:dyDescent="0.25">
      <c r="A37" s="5"/>
      <c r="B37" s="6">
        <f>IF(A37="","",IF(COUNTIF($A$4:$A$53,A37)&gt;1,"重复，请修改","已生成填写区"))</f>
      </c>
    </row>
    <row r="38" spans="1:2" x14ac:dyDescent="0.25">
      <c r="A38" s="5"/>
      <c r="B38" s="6">
        <f>IF(A38="","",IF(COUNTIF($A$4:$A$53,A38)&gt;1,"重复，请修改","已生成填写区"))</f>
      </c>
    </row>
    <row r="39" spans="1:2" x14ac:dyDescent="0.25">
      <c r="A39" s="5"/>
      <c r="B39" s="6">
        <f>IF(A39="","",IF(COUNTIF($A$4:$A$53,A39)&gt;1,"重复，请修改","已生成填写区"))</f>
      </c>
    </row>
    <row r="40" spans="1:2" x14ac:dyDescent="0.25">
      <c r="A40" s="5"/>
      <c r="B40" s="6">
        <f>IF(A40="","",IF(COUNTIF($A$4:$A$53,A40)&gt;1,"重复，请修改","已生成填写区"))</f>
      </c>
    </row>
    <row r="41" spans="1:2" x14ac:dyDescent="0.25">
      <c r="A41" s="5"/>
      <c r="B41" s="6">
        <f>IF(A41="","",IF(COUNTIF($A$4:$A$53,A41)&gt;1,"重复，请修改","已生成填写区"))</f>
      </c>
    </row>
    <row r="42" spans="1:2" x14ac:dyDescent="0.25">
      <c r="A42" s="5"/>
      <c r="B42" s="6">
        <f>IF(A42="","",IF(COUNTIF($A$4:$A$53,A42)&gt;1,"重复，请修改","已生成填写区"))</f>
      </c>
    </row>
    <row r="43" spans="1:2" x14ac:dyDescent="0.25">
      <c r="A43" s="5"/>
      <c r="B43" s="6">
        <f>IF(A43="","",IF(COUNTIF($A$4:$A$53,A43)&gt;1,"重复，请修改","已生成填写区"))</f>
      </c>
    </row>
    <row r="44" spans="1:2" x14ac:dyDescent="0.25">
      <c r="A44" s="5"/>
      <c r="B44" s="6">
        <f>IF(A44="","",IF(COUNTIF($A$4:$A$53,A44)&gt;1,"重复，请修改","已生成填写区"))</f>
      </c>
    </row>
    <row r="45" spans="1:2" x14ac:dyDescent="0.25">
      <c r="A45" s="5"/>
      <c r="B45" s="6">
        <f>IF(A45="","",IF(COUNTIF($A$4:$A$53,A45)&gt;1,"重复，请修改","已生成填写区"))</f>
      </c>
    </row>
    <row r="46" spans="1:2" x14ac:dyDescent="0.25">
      <c r="A46" s="5"/>
      <c r="B46" s="6">
        <f>IF(A46="","",IF(COUNTIF($A$4:$A$53,A46)&gt;1,"重复，请修改","已生成填写区"))</f>
      </c>
    </row>
    <row r="47" spans="1:2" x14ac:dyDescent="0.25">
      <c r="A47" s="5"/>
      <c r="B47" s="6">
        <f>IF(A47="","",IF(COUNTIF($A$4:$A$53,A47)&gt;1,"重复，请修改","已生成填写区"))</f>
      </c>
    </row>
    <row r="48" spans="1:2" x14ac:dyDescent="0.25">
      <c r="A48" s="5"/>
      <c r="B48" s="6">
        <f>IF(A48="","",IF(COUNTIF($A$4:$A$53,A48)&gt;1,"重复，请修改","已生成填写区"))</f>
      </c>
    </row>
    <row r="49" spans="1:2" x14ac:dyDescent="0.25">
      <c r="A49" s="5"/>
      <c r="B49" s="6">
        <f>IF(A49="","",IF(COUNTIF($A$4:$A$53,A49)&gt;1,"重复，请修改","已生成填写区"))</f>
      </c>
    </row>
    <row r="50" spans="1:2" x14ac:dyDescent="0.25">
      <c r="A50" s="5"/>
      <c r="B50" s="6">
        <f>IF(A50="","",IF(COUNTIF($A$4:$A$53,A50)&gt;1,"重复，请修改","已生成填写区"))</f>
      </c>
    </row>
    <row r="51" spans="1:2" x14ac:dyDescent="0.25">
      <c r="A51" s="5"/>
      <c r="B51" s="6">
        <f>IF(A51="","",IF(COUNTIF($A$4:$A$53,A51)&gt;1,"重复，请修改","已生成填写区"))</f>
      </c>
    </row>
    <row r="52" spans="1:2" x14ac:dyDescent="0.25">
      <c r="A52" s="5"/>
      <c r="B52" s="6">
        <f>IF(A52="","",IF(COUNTIF($A$4:$A$53,A52)&gt;1,"重复，请修改","已生成填写区"))</f>
      </c>
    </row>
    <row r="53" spans="1:2" x14ac:dyDescent="0.25">
      <c r="A53" s="5"/>
      <c r="B53" s="6">
        <f>IF(A53="","",IF(COUNTIF($A$4:$A$53,A53)&gt;1,"重复，请修改","已生成填写区"))</f>
      </c>
    </row>
  </sheetData>
  <autoFilter ref="A3:B53"/>
  <mergeCells count="3">
    <mergeCell ref="A1:D1"/>
    <mergeCell ref="E1:F1"/>
    <mergeCell ref="A2:F2"/>
  </mergeCells>
  <dataValidations count="50">
    <dataValidation type="custom" allowBlank="1" showInputMessage="1" promptTitle="填写系统 ID" prompt="请输入 Omnia 中对应的系统 ID；不要重复。" showErrorMessage="1" errorTitle="系统 ID 重复" error="同一个系统 ID 只能填写一次。" sqref="A10">
      <formula1>OR(A10="",COUNTIF($A$4:$A$53,A10)=1)</formula1>
    </dataValidation>
    <dataValidation type="custom" allowBlank="1" showInputMessage="1" promptTitle="填写系统 ID" prompt="请输入 Omnia 中对应的系统 ID；不要重复。" showErrorMessage="1" errorTitle="系统 ID 重复" error="同一个系统 ID 只能填写一次。" sqref="A11">
      <formula1>OR(A11="",COUNTIF($A$4:$A$53,A11)=1)</formula1>
    </dataValidation>
    <dataValidation type="custom" allowBlank="1" showInputMessage="1" promptTitle="填写系统 ID" prompt="请输入 Omnia 中对应的系统 ID；不要重复。" showErrorMessage="1" errorTitle="系统 ID 重复" error="同一个系统 ID 只能填写一次。" sqref="A12">
      <formula1>OR(A12="",COUNTIF($A$4:$A$53,A12)=1)</formula1>
    </dataValidation>
    <dataValidation type="custom" allowBlank="1" showInputMessage="1" promptTitle="填写系统 ID" prompt="请输入 Omnia 中对应的系统 ID；不要重复。" showErrorMessage="1" errorTitle="系统 ID 重复" error="同一个系统 ID 只能填写一次。" sqref="A13">
      <formula1>OR(A13="",COUNTIF($A$4:$A$53,A13)=1)</formula1>
    </dataValidation>
    <dataValidation type="custom" allowBlank="1" showInputMessage="1" promptTitle="填写系统 ID" prompt="请输入 Omnia 中对应的系统 ID；不要重复。" showErrorMessage="1" errorTitle="系统 ID 重复" error="同一个系统 ID 只能填写一次。" sqref="A14">
      <formula1>OR(A14="",COUNTIF($A$4:$A$53,A14)=1)</formula1>
    </dataValidation>
    <dataValidation type="custom" allowBlank="1" showInputMessage="1" promptTitle="填写系统 ID" prompt="请输入 Omnia 中对应的系统 ID；不要重复。" showErrorMessage="1" errorTitle="系统 ID 重复" error="同一个系统 ID 只能填写一次。" sqref="A15">
      <formula1>OR(A15="",COUNTIF($A$4:$A$53,A15)=1)</formula1>
    </dataValidation>
    <dataValidation type="custom" allowBlank="1" showInputMessage="1" promptTitle="填写系统 ID" prompt="请输入 Omnia 中对应的系统 ID；不要重复。" showErrorMessage="1" errorTitle="系统 ID 重复" error="同一个系统 ID 只能填写一次。" sqref="A16">
      <formula1>OR(A16="",COUNTIF($A$4:$A$53,A16)=1)</formula1>
    </dataValidation>
    <dataValidation type="custom" allowBlank="1" showInputMessage="1" promptTitle="填写系统 ID" prompt="请输入 Omnia 中对应的系统 ID；不要重复。" showErrorMessage="1" errorTitle="系统 ID 重复" error="同一个系统 ID 只能填写一次。" sqref="A17">
      <formula1>OR(A17="",COUNTIF($A$4:$A$53,A17)=1)</formula1>
    </dataValidation>
    <dataValidation type="custom" allowBlank="1" showInputMessage="1" promptTitle="填写系统 ID" prompt="请输入 Omnia 中对应的系统 ID；不要重复。" showErrorMessage="1" errorTitle="系统 ID 重复" error="同一个系统 ID 只能填写一次。" sqref="A18">
      <formula1>OR(A18="",COUNTIF($A$4:$A$53,A18)=1)</formula1>
    </dataValidation>
    <dataValidation type="custom" allowBlank="1" showInputMessage="1" promptTitle="填写系统 ID" prompt="请输入 Omnia 中对应的系统 ID；不要重复。" showErrorMessage="1" errorTitle="系统 ID 重复" error="同一个系统 ID 只能填写一次。" sqref="A19">
      <formula1>OR(A19="",COUNTIF($A$4:$A$53,A19)=1)</formula1>
    </dataValidation>
    <dataValidation type="custom" allowBlank="1" showInputMessage="1" promptTitle="填写系统 ID" prompt="请输入 Omnia 中对应的系统 ID；不要重复。" showErrorMessage="1" errorTitle="系统 ID 重复" error="同一个系统 ID 只能填写一次。" sqref="A20">
      <formula1>OR(A20="",COUNTIF($A$4:$A$53,A20)=1)</formula1>
    </dataValidation>
    <dataValidation type="custom" allowBlank="1" showInputMessage="1" promptTitle="填写系统 ID" prompt="请输入 Omnia 中对应的系统 ID；不要重复。" showErrorMessage="1" errorTitle="系统 ID 重复" error="同一个系统 ID 只能填写一次。" sqref="A21">
      <formula1>OR(A21="",COUNTIF($A$4:$A$53,A21)=1)</formula1>
    </dataValidation>
    <dataValidation type="custom" allowBlank="1" showInputMessage="1" promptTitle="填写系统 ID" prompt="请输入 Omnia 中对应的系统 ID；不要重复。" showErrorMessage="1" errorTitle="系统 ID 重复" error="同一个系统 ID 只能填写一次。" sqref="A22">
      <formula1>OR(A22="",COUNTIF($A$4:$A$53,A22)=1)</formula1>
    </dataValidation>
    <dataValidation type="custom" allowBlank="1" showInputMessage="1" promptTitle="填写系统 ID" prompt="请输入 Omnia 中对应的系统 ID；不要重复。" showErrorMessage="1" errorTitle="系统 ID 重复" error="同一个系统 ID 只能填写一次。" sqref="A23">
      <formula1>OR(A23="",COUNTIF($A$4:$A$53,A23)=1)</formula1>
    </dataValidation>
    <dataValidation type="custom" allowBlank="1" showInputMessage="1" promptTitle="填写系统 ID" prompt="请输入 Omnia 中对应的系统 ID；不要重复。" showErrorMessage="1" errorTitle="系统 ID 重复" error="同一个系统 ID 只能填写一次。" sqref="A24">
      <formula1>OR(A24="",COUNTIF($A$4:$A$53,A24)=1)</formula1>
    </dataValidation>
    <dataValidation type="custom" allowBlank="1" showInputMessage="1" promptTitle="填写系统 ID" prompt="请输入 Omnia 中对应的系统 ID；不要重复。" showErrorMessage="1" errorTitle="系统 ID 重复" error="同一个系统 ID 只能填写一次。" sqref="A25">
      <formula1>OR(A25="",COUNTIF($A$4:$A$53,A25)=1)</formula1>
    </dataValidation>
    <dataValidation type="custom" allowBlank="1" showInputMessage="1" promptTitle="填写系统 ID" prompt="请输入 Omnia 中对应的系统 ID；不要重复。" showErrorMessage="1" errorTitle="系统 ID 重复" error="同一个系统 ID 只能填写一次。" sqref="A26">
      <formula1>OR(A26="",COUNTIF($A$4:$A$53,A26)=1)</formula1>
    </dataValidation>
    <dataValidation type="custom" allowBlank="1" showInputMessage="1" promptTitle="填写系统 ID" prompt="请输入 Omnia 中对应的系统 ID；不要重复。" showErrorMessage="1" errorTitle="系统 ID 重复" error="同一个系统 ID 只能填写一次。" sqref="A27">
      <formula1>OR(A27="",COUNTIF($A$4:$A$53,A27)=1)</formula1>
    </dataValidation>
    <dataValidation type="custom" allowBlank="1" showInputMessage="1" promptTitle="填写系统 ID" prompt="请输入 Omnia 中对应的系统 ID；不要重复。" showErrorMessage="1" errorTitle="系统 ID 重复" error="同一个系统 ID 只能填写一次。" sqref="A28">
      <formula1>OR(A28="",COUNTIF($A$4:$A$53,A28)=1)</formula1>
    </dataValidation>
    <dataValidation type="custom" allowBlank="1" showInputMessage="1" promptTitle="填写系统 ID" prompt="请输入 Omnia 中对应的系统 ID；不要重复。" showErrorMessage="1" errorTitle="系统 ID 重复" error="同一个系统 ID 只能填写一次。" sqref="A29">
      <formula1>OR(A29="",COUNTIF($A$4:$A$53,A29)=1)</formula1>
    </dataValidation>
    <dataValidation type="custom" allowBlank="1" showInputMessage="1" promptTitle="填写系统 ID" prompt="请输入 Omnia 中对应的系统 ID；不要重复。" showErrorMessage="1" errorTitle="系统 ID 重复" error="同一个系统 ID 只能填写一次。" sqref="A30">
      <formula1>OR(A30="",COUNTIF($A$4:$A$53,A30)=1)</formula1>
    </dataValidation>
    <dataValidation type="custom" allowBlank="1" showInputMessage="1" promptTitle="填写系统 ID" prompt="请输入 Omnia 中对应的系统 ID；不要重复。" showErrorMessage="1" errorTitle="系统 ID 重复" error="同一个系统 ID 只能填写一次。" sqref="A31">
      <formula1>OR(A31="",COUNTIF($A$4:$A$53,A31)=1)</formula1>
    </dataValidation>
    <dataValidation type="custom" allowBlank="1" showInputMessage="1" promptTitle="填写系统 ID" prompt="请输入 Omnia 中对应的系统 ID；不要重复。" showErrorMessage="1" errorTitle="系统 ID 重复" error="同一个系统 ID 只能填写一次。" sqref="A32">
      <formula1>OR(A32="",COUNTIF($A$4:$A$53,A32)=1)</formula1>
    </dataValidation>
    <dataValidation type="custom" allowBlank="1" showInputMessage="1" promptTitle="填写系统 ID" prompt="请输入 Omnia 中对应的系统 ID；不要重复。" showErrorMessage="1" errorTitle="系统 ID 重复" error="同一个系统 ID 只能填写一次。" sqref="A33">
      <formula1>OR(A33="",COUNTIF($A$4:$A$53,A33)=1)</formula1>
    </dataValidation>
    <dataValidation type="custom" allowBlank="1" showInputMessage="1" promptTitle="填写系统 ID" prompt="请输入 Omnia 中对应的系统 ID；不要重复。" showErrorMessage="1" errorTitle="系统 ID 重复" error="同一个系统 ID 只能填写一次。" sqref="A34">
      <formula1>OR(A34="",COUNTIF($A$4:$A$53,A34)=1)</formula1>
    </dataValidation>
    <dataValidation type="custom" allowBlank="1" showInputMessage="1" promptTitle="填写系统 ID" prompt="请输入 Omnia 中对应的系统 ID；不要重复。" showErrorMessage="1" errorTitle="系统 ID 重复" error="同一个系统 ID 只能填写一次。" sqref="A35">
      <formula1>OR(A35="",COUNTIF($A$4:$A$53,A35)=1)</formula1>
    </dataValidation>
    <dataValidation type="custom" allowBlank="1" showInputMessage="1" promptTitle="填写系统 ID" prompt="请输入 Omnia 中对应的系统 ID；不要重复。" showErrorMessage="1" errorTitle="系统 ID 重复" error="同一个系统 ID 只能填写一次。" sqref="A36">
      <formula1>OR(A36="",COUNTIF($A$4:$A$53,A36)=1)</formula1>
    </dataValidation>
    <dataValidation type="custom" allowBlank="1" showInputMessage="1" promptTitle="填写系统 ID" prompt="请输入 Omnia 中对应的系统 ID；不要重复。" showErrorMessage="1" errorTitle="系统 ID 重复" error="同一个系统 ID 只能填写一次。" sqref="A37">
      <formula1>OR(A37="",COUNTIF($A$4:$A$53,A37)=1)</formula1>
    </dataValidation>
    <dataValidation type="custom" allowBlank="1" showInputMessage="1" promptTitle="填写系统 ID" prompt="请输入 Omnia 中对应的系统 ID；不要重复。" showErrorMessage="1" errorTitle="系统 ID 重复" error="同一个系统 ID 只能填写一次。" sqref="A38">
      <formula1>OR(A38="",COUNTIF($A$4:$A$53,A38)=1)</formula1>
    </dataValidation>
    <dataValidation type="custom" allowBlank="1" showInputMessage="1" promptTitle="填写系统 ID" prompt="请输入 Omnia 中对应的系统 ID；不要重复。" showErrorMessage="1" errorTitle="系统 ID 重复" error="同一个系统 ID 只能填写一次。" sqref="A39">
      <formula1>OR(A39="",COUNTIF($A$4:$A$53,A39)=1)</formula1>
    </dataValidation>
    <dataValidation type="custom" allowBlank="1" showInputMessage="1" promptTitle="填写系统 ID" prompt="请输入 Omnia 中对应的系统 ID；不要重复。" showErrorMessage="1" errorTitle="系统 ID 重复" error="同一个系统 ID 只能填写一次。" sqref="A4">
      <formula1>OR(A4="",COUNTIF($A$4:$A$53,A4)=1)</formula1>
    </dataValidation>
    <dataValidation type="custom" allowBlank="1" showInputMessage="1" promptTitle="填写系统 ID" prompt="请输入 Omnia 中对应的系统 ID；不要重复。" showErrorMessage="1" errorTitle="系统 ID 重复" error="同一个系统 ID 只能填写一次。" sqref="A40">
      <formula1>OR(A40="",COUNTIF($A$4:$A$53,A40)=1)</formula1>
    </dataValidation>
    <dataValidation type="custom" allowBlank="1" showInputMessage="1" promptTitle="填写系统 ID" prompt="请输入 Omnia 中对应的系统 ID；不要重复。" showErrorMessage="1" errorTitle="系统 ID 重复" error="同一个系统 ID 只能填写一次。" sqref="A41">
      <formula1>OR(A41="",COUNTIF($A$4:$A$53,A41)=1)</formula1>
    </dataValidation>
    <dataValidation type="custom" allowBlank="1" showInputMessage="1" promptTitle="填写系统 ID" prompt="请输入 Omnia 中对应的系统 ID；不要重复。" showErrorMessage="1" errorTitle="系统 ID 重复" error="同一个系统 ID 只能填写一次。" sqref="A42">
      <formula1>OR(A42="",COUNTIF($A$4:$A$53,A42)=1)</formula1>
    </dataValidation>
    <dataValidation type="custom" allowBlank="1" showInputMessage="1" promptTitle="填写系统 ID" prompt="请输入 Omnia 中对应的系统 ID；不要重复。" showErrorMessage="1" errorTitle="系统 ID 重复" error="同一个系统 ID 只能填写一次。" sqref="A43">
      <formula1>OR(A43="",COUNTIF($A$4:$A$53,A43)=1)</formula1>
    </dataValidation>
    <dataValidation type="custom" allowBlank="1" showInputMessage="1" promptTitle="填写系统 ID" prompt="请输入 Omnia 中对应的系统 ID；不要重复。" showErrorMessage="1" errorTitle="系统 ID 重复" error="同一个系统 ID 只能填写一次。" sqref="A44">
      <formula1>OR(A44="",COUNTIF($A$4:$A$53,A44)=1)</formula1>
    </dataValidation>
    <dataValidation type="custom" allowBlank="1" showInputMessage="1" promptTitle="填写系统 ID" prompt="请输入 Omnia 中对应的系统 ID；不要重复。" showErrorMessage="1" errorTitle="系统 ID 重复" error="同一个系统 ID 只能填写一次。" sqref="A45">
      <formula1>OR(A45="",COUNTIF($A$4:$A$53,A45)=1)</formula1>
    </dataValidation>
    <dataValidation type="custom" allowBlank="1" showInputMessage="1" promptTitle="填写系统 ID" prompt="请输入 Omnia 中对应的系统 ID；不要重复。" showErrorMessage="1" errorTitle="系统 ID 重复" error="同一个系统 ID 只能填写一次。" sqref="A46">
      <formula1>OR(A46="",COUNTIF($A$4:$A$53,A46)=1)</formula1>
    </dataValidation>
    <dataValidation type="custom" allowBlank="1" showInputMessage="1" promptTitle="填写系统 ID" prompt="请输入 Omnia 中对应的系统 ID；不要重复。" showErrorMessage="1" errorTitle="系统 ID 重复" error="同一个系统 ID 只能填写一次。" sqref="A47">
      <formula1>OR(A47="",COUNTIF($A$4:$A$53,A47)=1)</formula1>
    </dataValidation>
    <dataValidation type="custom" allowBlank="1" showInputMessage="1" promptTitle="填写系统 ID" prompt="请输入 Omnia 中对应的系统 ID；不要重复。" showErrorMessage="1" errorTitle="系统 ID 重复" error="同一个系统 ID 只能填写一次。" sqref="A48">
      <formula1>OR(A48="",COUNTIF($A$4:$A$53,A48)=1)</formula1>
    </dataValidation>
    <dataValidation type="custom" allowBlank="1" showInputMessage="1" promptTitle="填写系统 ID" prompt="请输入 Omnia 中对应的系统 ID；不要重复。" showErrorMessage="1" errorTitle="系统 ID 重复" error="同一个系统 ID 只能填写一次。" sqref="A49">
      <formula1>OR(A49="",COUNTIF($A$4:$A$53,A49)=1)</formula1>
    </dataValidation>
    <dataValidation type="custom" allowBlank="1" showInputMessage="1" promptTitle="填写系统 ID" prompt="请输入 Omnia 中对应的系统 ID；不要重复。" showErrorMessage="1" errorTitle="系统 ID 重复" error="同一个系统 ID 只能填写一次。" sqref="A5">
      <formula1>OR(A5="",COUNTIF($A$4:$A$53,A5)=1)</formula1>
    </dataValidation>
    <dataValidation type="custom" allowBlank="1" showInputMessage="1" promptTitle="填写系统 ID" prompt="请输入 Omnia 中对应的系统 ID；不要重复。" showErrorMessage="1" errorTitle="系统 ID 重复" error="同一个系统 ID 只能填写一次。" sqref="A50">
      <formula1>OR(A50="",COUNTIF($A$4:$A$53,A50)=1)</formula1>
    </dataValidation>
    <dataValidation type="custom" allowBlank="1" showInputMessage="1" promptTitle="填写系统 ID" prompt="请输入 Omnia 中对应的系统 ID；不要重复。" showErrorMessage="1" errorTitle="系统 ID 重复" error="同一个系统 ID 只能填写一次。" sqref="A51">
      <formula1>OR(A51="",COUNTIF($A$4:$A$53,A51)=1)</formula1>
    </dataValidation>
    <dataValidation type="custom" allowBlank="1" showInputMessage="1" promptTitle="填写系统 ID" prompt="请输入 Omnia 中对应的系统 ID；不要重复。" showErrorMessage="1" errorTitle="系统 ID 重复" error="同一个系统 ID 只能填写一次。" sqref="A52">
      <formula1>OR(A52="",COUNTIF($A$4:$A$53,A52)=1)</formula1>
    </dataValidation>
    <dataValidation type="custom" allowBlank="1" showInputMessage="1" promptTitle="填写系统 ID" prompt="请输入 Omnia 中对应的系统 ID；不要重复。" showErrorMessage="1" errorTitle="系统 ID 重复" error="同一个系统 ID 只能填写一次。" sqref="A53">
      <formula1>OR(A53="",COUNTIF($A$4:$A$53,A53)=1)</formula1>
    </dataValidation>
    <dataValidation type="custom" allowBlank="1" showInputMessage="1" promptTitle="填写系统 ID" prompt="请输入 Omnia 中对应的系统 ID；不要重复。" showErrorMessage="1" errorTitle="系统 ID 重复" error="同一个系统 ID 只能填写一次。" sqref="A6">
      <formula1>OR(A6="",COUNTIF($A$4:$A$53,A6)=1)</formula1>
    </dataValidation>
    <dataValidation type="custom" allowBlank="1" showInputMessage="1" promptTitle="填写系统 ID" prompt="请输入 Omnia 中对应的系统 ID；不要重复。" showErrorMessage="1" errorTitle="系统 ID 重复" error="同一个系统 ID 只能填写一次。" sqref="A7">
      <formula1>OR(A7="",COUNTIF($A$4:$A$53,A7)=1)</formula1>
    </dataValidation>
    <dataValidation type="custom" allowBlank="1" showInputMessage="1" promptTitle="填写系统 ID" prompt="请输入 Omnia 中对应的系统 ID；不要重复。" showErrorMessage="1" errorTitle="系统 ID 重复" error="同一个系统 ID 只能填写一次。" sqref="A8">
      <formula1>OR(A8="",COUNTIF($A$4:$A$53,A8)=1)</formula1>
    </dataValidation>
    <dataValidation type="custom" allowBlank="1" showInputMessage="1" promptTitle="填写系统 ID" prompt="请输入 Omnia 中对应的系统 ID；不要重复。" showErrorMessage="1" errorTitle="系统 ID 重复" error="同一个系统 ID 只能填写一次。" sqref="A9">
      <formula1>OR(A9="",COUNTIF($A$4:$A$53,A9)=1)</formula1>
    </dataValidation>
  </dataValidations>
  <pageMargins left="0.7" right="0.7" top="0.75" bottom="0.75" header="0.3" footer="0.3"/>
  <pageSetup orientation="portrait" horizontalDpi="4294967295" verticalDpi="4294967295" scale="100" fitToWidth="1" fitToHeight="1" firstPageNumber="1" useFirstPageNumber="1" copies="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2"/>
  <sheetViews>
    <sheetView workbookViewId="0" showGridLines="0" zoomScale="100" zoomScaleNormal="100">
      <pane ySplit="2" topLeftCell="A3" activePane="bottomLeft" state="frozen"/>
      <selection pane="bottomLeft" activeCell="E3" sqref="E3"/>
    </sheetView>
  </sheetViews>
  <sheetFormatPr defaultRowHeight="18" outlineLevelRow="0" outlineLevelCol="0" x14ac:dyDescent="0.15" defaultColWidth="8.875" customHeight="1"/>
  <cols>
    <col min="1" max="1" width="8.625" style="7" customWidth="1"/>
    <col min="2" max="2" width="17" style="7" customWidth="1"/>
    <col min="3" max="3" width="8.625" style="7" customWidth="1"/>
    <col min="4" max="4" width="28.75" style="7" customWidth="1"/>
    <col min="5" max="5" width="28.75" style="8" customWidth="1"/>
    <col min="6" max="6" width="95.875" style="7" customWidth="1"/>
    <col min="7" max="16384" width="8.875" style="7" customWidth="1"/>
  </cols>
  <sheetData>
    <row r="1" ht="30" customHeight="1" spans="1:6" x14ac:dyDescent="0.25">
      <c r="A1" s="9" t="s">
        <v>4</v>
      </c>
      <c r="B1" s="9"/>
      <c r="C1" s="9"/>
      <c r="D1" s="9"/>
      <c r="E1" s="9"/>
      <c r="F1" s="9"/>
    </row>
    <row r="2" ht="16.5" customHeight="1" spans="1:6" s="10" customFormat="1" x14ac:dyDescent="0.25">
      <c r="A2" s="11" t="s">
        <v>5</v>
      </c>
      <c r="B2" s="11" t="s">
        <v>6</v>
      </c>
      <c r="C2" s="11" t="s">
        <v>7</v>
      </c>
      <c r="D2" s="11" t="s">
        <v>8</v>
      </c>
      <c r="E2" s="11" t="s">
        <v>9</v>
      </c>
      <c r="F2" s="11" t="s">
        <v>10</v>
      </c>
    </row>
    <row r="3" ht="16.5" customHeight="1" spans="1:6" x14ac:dyDescent="0.25">
      <c r="A3" s="12">
        <f>IF(Input!$A$4="","",'模板数据'!A$2)</f>
      </c>
      <c r="B3" s="13">
        <f>IF(Input!$A$4="","",Input!$A$4)</f>
      </c>
      <c r="C3" s="12">
        <f>IF(Input!$A$4="","",'模板数据'!C$2)</f>
      </c>
      <c r="D3" s="14">
        <f>IF(Input!$A$4="","",'模板数据'!D$2)</f>
      </c>
      <c r="E3" s="15"/>
      <c r="F3" s="12">
        <f>IF(Input!$A$4="","",'模板数据'!F$2)</f>
      </c>
    </row>
    <row r="4" ht="16.5" customHeight="1" spans="1:6" x14ac:dyDescent="0.25">
      <c r="A4" s="12">
        <f>IF(Input!$A$4="","",'模板数据'!A$3)</f>
      </c>
      <c r="B4" s="13">
        <f>IF(Input!$A$4="","",Input!$A$4)</f>
      </c>
      <c r="C4" s="12">
        <f>IF(Input!$A$4="","",'模板数据'!C$3)</f>
      </c>
      <c r="D4" s="14">
        <f>IF(Input!$A$4="","",'模板数据'!D$3)</f>
      </c>
      <c r="E4" s="16"/>
      <c r="F4" s="12">
        <f>IF(Input!$A$4="","",'模板数据'!F$3)</f>
      </c>
    </row>
    <row r="5" ht="16.5" customHeight="1" spans="1:6" x14ac:dyDescent="0.25">
      <c r="A5" s="12">
        <f>IF(Input!$A$4="","",'模板数据'!A$4)</f>
      </c>
      <c r="B5" s="13">
        <f>IF(Input!$A$4="","",Input!$A$4)</f>
      </c>
      <c r="C5" s="12">
        <f>IF(Input!$A$4="","",'模板数据'!C$4)</f>
      </c>
      <c r="D5" s="14">
        <f>IF(Input!$A$4="","",'模板数据'!D$4)</f>
      </c>
      <c r="E5" s="16"/>
      <c r="F5" s="12">
        <f>IF(Input!$A$4="","",'模板数据'!F$4)</f>
      </c>
    </row>
    <row r="6" ht="16.5" customHeight="1" spans="1:6" x14ac:dyDescent="0.25">
      <c r="A6" s="12">
        <f>IF(Input!$A$4="","",'模板数据'!A$5)</f>
      </c>
      <c r="B6" s="13">
        <f>IF(Input!$A$4="","",Input!$A$4)</f>
      </c>
      <c r="C6" s="12">
        <f>IF(Input!$A$4="","",'模板数据'!C$5)</f>
      </c>
      <c r="D6" s="14">
        <f>IF(Input!$A$4="","",'模板数据'!D$5)</f>
      </c>
      <c r="E6" s="16"/>
      <c r="F6" s="12">
        <f>IF(Input!$A$4="","",'模板数据'!F$5)</f>
      </c>
    </row>
    <row r="7" ht="16.5" customHeight="1" spans="1:6" x14ac:dyDescent="0.25">
      <c r="A7" s="12">
        <f>IF(Input!$A$4="","",'模板数据'!A$6)</f>
      </c>
      <c r="B7" s="13">
        <f>IF(Input!$A$4="","",Input!$A$4)</f>
      </c>
      <c r="C7" s="12">
        <f>IF(Input!$A$4="","",'模板数据'!C$6)</f>
      </c>
      <c r="D7" s="14">
        <f>IF(Input!$A$4="","",'模板数据'!D$6)</f>
      </c>
      <c r="E7" s="17"/>
      <c r="F7" s="12">
        <f>IF(Input!$A$4="","",'模板数据'!F$6)</f>
      </c>
    </row>
    <row r="8" ht="16.5" customHeight="1" spans="1:6" x14ac:dyDescent="0.25">
      <c r="A8" s="12">
        <f>IF(Input!$A$4="","",'模板数据'!A$7)</f>
      </c>
      <c r="B8" s="13">
        <f>IF(Input!$A$4="","",Input!$A$4)</f>
      </c>
      <c r="C8" s="12">
        <f>IF(Input!$A$4="","",'模板数据'!C$7)</f>
      </c>
      <c r="D8" s="14">
        <f>IF(Input!$A$4="","",'模板数据'!D$7)</f>
      </c>
      <c r="E8" s="17"/>
      <c r="F8" s="12">
        <f>IF(Input!$A$4="","",'模板数据'!F$7)</f>
      </c>
    </row>
    <row r="9" ht="16.5" customHeight="1" spans="1:6" x14ac:dyDescent="0.25">
      <c r="A9" s="12">
        <f>IF(Input!$A$4="","",'模板数据'!A$8)</f>
      </c>
      <c r="B9" s="13">
        <f>IF(Input!$A$4="","",Input!$A$4)</f>
      </c>
      <c r="C9" s="12">
        <f>IF(Input!$A$4="","",'模板数据'!C$8)</f>
      </c>
      <c r="D9" s="14">
        <f>IF(Input!$A$4="","",'模板数据'!D$8)</f>
      </c>
      <c r="E9" s="18"/>
      <c r="F9" s="19">
        <f>IF(Input!$A$4="","",'模板数据'!F$8)</f>
      </c>
    </row>
    <row r="10" ht="16.5" customHeight="1" spans="1:6" x14ac:dyDescent="0.25">
      <c r="A10" s="12">
        <f>IF(Input!$A$4="","",'模板数据'!A$9)</f>
      </c>
      <c r="B10" s="13">
        <f>IF(Input!$A$4="","",Input!$A$4)</f>
      </c>
      <c r="C10" s="12">
        <f>IF(Input!$A$4="","",'模板数据'!C$9)</f>
      </c>
      <c r="D10" s="14">
        <f>IF(Input!$A$4="","",'模板数据'!D$9)</f>
      </c>
      <c r="E10" s="15"/>
      <c r="F10" s="12">
        <f>IF(Input!$A$4="","",'模板数据'!F$9)</f>
      </c>
    </row>
    <row r="11" ht="16.5" customHeight="1" spans="1:6" x14ac:dyDescent="0.25">
      <c r="A11" s="12">
        <f>IF(Input!$A$4="","",'模板数据'!A$10)</f>
      </c>
      <c r="B11" s="13">
        <f>IF(Input!$A$4="","",Input!$A$4)</f>
      </c>
      <c r="C11" s="12">
        <f>IF(Input!$A$4="","",'模板数据'!C$10)</f>
      </c>
      <c r="D11" s="14">
        <f>IF(Input!$A$4="","",'模板数据'!D$10)</f>
      </c>
      <c r="E11" s="15"/>
      <c r="F11" s="12">
        <f>IF(Input!$A$4="","",'模板数据'!F$10)</f>
      </c>
    </row>
    <row r="12" ht="16.5" customHeight="1" spans="1:6" x14ac:dyDescent="0.25">
      <c r="A12" s="12">
        <f>IF(Input!$A$4="","",'模板数据'!A$11)</f>
      </c>
      <c r="B12" s="13">
        <f>IF(Input!$A$4="","",Input!$A$4)</f>
      </c>
      <c r="C12" s="12">
        <f>IF(Input!$A$4="","",'模板数据'!C$11)</f>
      </c>
      <c r="D12" s="14">
        <f>IF(Input!$A$4="","",'模板数据'!D$11)</f>
      </c>
      <c r="E12" s="15"/>
      <c r="F12" s="12">
        <f>IF(Input!$A$4="","",'模板数据'!F$11)</f>
      </c>
    </row>
    <row r="13" ht="16.5" customHeight="1" spans="1:6" x14ac:dyDescent="0.25">
      <c r="A13" s="12">
        <f>IF(Input!$A$4="","",'模板数据'!A$12)</f>
      </c>
      <c r="B13" s="13">
        <f>IF(Input!$A$4="","",Input!$A$4)</f>
      </c>
      <c r="C13" s="12">
        <f>IF(Input!$A$4="","",'模板数据'!C$12)</f>
      </c>
      <c r="D13" s="14">
        <f>IF(Input!$A$4="","",'模板数据'!D$12)</f>
      </c>
      <c r="E13" s="15"/>
      <c r="F13" s="12">
        <f>IF(Input!$A$4="","",'模板数据'!F$12)</f>
      </c>
    </row>
    <row r="14" ht="16.5" customHeight="1" spans="1:6" x14ac:dyDescent="0.25">
      <c r="A14" s="12">
        <f>IF(Input!$A$4="","",'模板数据'!A$13)</f>
      </c>
      <c r="B14" s="13">
        <f>IF(Input!$A$4="","",Input!$A$4)</f>
      </c>
      <c r="C14" s="12">
        <f>IF(Input!$A$4="","",'模板数据'!C$13)</f>
      </c>
      <c r="D14" s="14">
        <f>IF(Input!$A$4="","",'模板数据'!D$13)</f>
      </c>
      <c r="E14" s="15"/>
      <c r="F14" s="12">
        <f>IF(Input!$A$4="","",'模板数据'!F$13)</f>
      </c>
    </row>
    <row r="15" ht="16.5" customHeight="1" spans="1:6" x14ac:dyDescent="0.25">
      <c r="A15" s="12">
        <f>IF(Input!$A$4="","",'模板数据'!A$14)</f>
      </c>
      <c r="B15" s="13">
        <f>IF(Input!$A$4="","",Input!$A$4)</f>
      </c>
      <c r="C15" s="12">
        <f>IF(Input!$A$4="","",'模板数据'!C$14)</f>
      </c>
      <c r="D15" s="14">
        <f>IF(Input!$A$4="","",'模板数据'!D$14)</f>
      </c>
      <c r="E15" s="15"/>
      <c r="F15" s="12">
        <f>IF(Input!$A$4="","",'模板数据'!F$14)</f>
      </c>
    </row>
    <row r="16" ht="16.5" customHeight="1" spans="1:6" x14ac:dyDescent="0.25">
      <c r="A16" s="12">
        <f>IF(Input!$A$4="","",'模板数据'!A$15)</f>
      </c>
      <c r="B16" s="13">
        <f>IF(Input!$A$4="","",Input!$A$4)</f>
      </c>
      <c r="C16" s="12">
        <f>IF(Input!$A$4="","",'模板数据'!C$15)</f>
      </c>
      <c r="D16" s="14">
        <f>IF(Input!$A$4="","",'模板数据'!D$15)</f>
      </c>
      <c r="E16" s="15"/>
      <c r="F16" s="12">
        <f>IF(Input!$A$4="","",'模板数据'!F$15)</f>
      </c>
    </row>
    <row r="17" ht="16.5" customHeight="1" spans="1:6" x14ac:dyDescent="0.25">
      <c r="A17" s="12">
        <f>IF(Input!$A$4="","",'模板数据'!A$16)</f>
      </c>
      <c r="B17" s="13">
        <f>IF(Input!$A$4="","",Input!$A$4)</f>
      </c>
      <c r="C17" s="12">
        <f>IF(Input!$A$4="","",'模板数据'!C$16)</f>
      </c>
      <c r="D17" s="14">
        <f>IF(Input!$A$4="","",'模板数据'!D$16)</f>
      </c>
      <c r="E17" s="15"/>
      <c r="F17" s="12">
        <f>IF(Input!$A$4="","",'模板数据'!F$16)</f>
      </c>
    </row>
    <row r="18" ht="16.5" customHeight="1" spans="1:6" x14ac:dyDescent="0.25">
      <c r="A18" s="12">
        <f>IF(Input!$A$4="","",'模板数据'!A$17)</f>
      </c>
      <c r="B18" s="13">
        <f>IF(Input!$A$4="","",Input!$A$4)</f>
      </c>
      <c r="C18" s="12">
        <f>IF(Input!$A$4="","",'模板数据'!C$17)</f>
      </c>
      <c r="D18" s="14">
        <f>IF(Input!$A$4="","",'模板数据'!D$17)</f>
      </c>
      <c r="E18" s="15"/>
      <c r="F18" s="12">
        <f>IF(Input!$A$4="","",'模板数据'!F$17)</f>
      </c>
    </row>
    <row r="19" ht="16.5" customHeight="1" spans="1:6" x14ac:dyDescent="0.25">
      <c r="A19" s="12">
        <f>IF(Input!$A$4="","",'模板数据'!A$18)</f>
      </c>
      <c r="B19" s="13">
        <f>IF(Input!$A$4="","",Input!$A$4)</f>
      </c>
      <c r="C19" s="12">
        <f>IF(Input!$A$4="","",'模板数据'!C$18)</f>
      </c>
      <c r="D19" s="14">
        <f>IF(Input!$A$4="","",'模板数据'!D$18)</f>
      </c>
      <c r="E19" s="15"/>
      <c r="F19" s="12">
        <f>IF(Input!$A$4="","",'模板数据'!F$18)</f>
      </c>
    </row>
    <row r="20" ht="16.5" customHeight="1" spans="1:6" x14ac:dyDescent="0.25">
      <c r="A20" s="12">
        <f>IF(Input!$A$4="","",'模板数据'!A$19)</f>
      </c>
      <c r="B20" s="13">
        <f>IF(Input!$A$4="","",Input!$A$4)</f>
      </c>
      <c r="C20" s="12">
        <f>IF(Input!$A$4="","",'模板数据'!C$19)</f>
      </c>
      <c r="D20" s="14">
        <f>IF(Input!$A$4="","",'模板数据'!D$19)</f>
      </c>
      <c r="E20" s="15"/>
      <c r="F20" s="12">
        <f>IF(Input!$A$4="","",'模板数据'!F$19)</f>
      </c>
    </row>
    <row r="21" ht="16.5" customHeight="1" spans="1:6" x14ac:dyDescent="0.25">
      <c r="A21" s="12">
        <f>IF(Input!$A$4="","",'模板数据'!A$20)</f>
      </c>
      <c r="B21" s="13">
        <f>IF(Input!$A$4="","",Input!$A$4)</f>
      </c>
      <c r="C21" s="12">
        <f>IF(Input!$A$4="","",'模板数据'!C$20)</f>
      </c>
      <c r="D21" s="14">
        <f>IF(Input!$A$4="","",'模板数据'!D$20)</f>
      </c>
      <c r="E21" s="15"/>
      <c r="F21" s="12">
        <f>IF(Input!$A$4="","",'模板数据'!F$20)</f>
      </c>
    </row>
    <row r="22" ht="16.5" customHeight="1" spans="1:6" x14ac:dyDescent="0.25">
      <c r="A22" s="20">
        <f>IF(Input!$A$5="","",'模板数据'!A$2)</f>
      </c>
      <c r="B22" s="21">
        <f>IF(Input!$A$5="","",Input!$A$5)</f>
      </c>
      <c r="C22" s="20">
        <f>IF(Input!$A$5="","",'模板数据'!C$2)</f>
      </c>
      <c r="D22" s="22">
        <f>IF(Input!$A$5="","",'模板数据'!D$2)</f>
      </c>
      <c r="E22" s="23"/>
      <c r="F22" s="20">
        <f>IF(Input!$A$5="","",'模板数据'!F$2)</f>
      </c>
    </row>
    <row r="23" ht="16.5" customHeight="1" spans="1:6" x14ac:dyDescent="0.25">
      <c r="A23" s="20">
        <f>IF(Input!$A$5="","",'模板数据'!A$3)</f>
      </c>
      <c r="B23" s="21">
        <f>IF(Input!$A$5="","",Input!$A$5)</f>
      </c>
      <c r="C23" s="20">
        <f>IF(Input!$A$5="","",'模板数据'!C$3)</f>
      </c>
      <c r="D23" s="22">
        <f>IF(Input!$A$5="","",'模板数据'!D$3)</f>
      </c>
      <c r="E23" s="24"/>
      <c r="F23" s="20">
        <f>IF(Input!$A$5="","",'模板数据'!F$3)</f>
      </c>
    </row>
    <row r="24" ht="16.5" customHeight="1" spans="1:6" x14ac:dyDescent="0.25">
      <c r="A24" s="20">
        <f>IF(Input!$A$5="","",'模板数据'!A$4)</f>
      </c>
      <c r="B24" s="21">
        <f>IF(Input!$A$5="","",Input!$A$5)</f>
      </c>
      <c r="C24" s="20">
        <f>IF(Input!$A$5="","",'模板数据'!C$4)</f>
      </c>
      <c r="D24" s="22">
        <f>IF(Input!$A$5="","",'模板数据'!D$4)</f>
      </c>
      <c r="E24" s="24"/>
      <c r="F24" s="20">
        <f>IF(Input!$A$5="","",'模板数据'!F$4)</f>
      </c>
    </row>
    <row r="25" ht="16.5" customHeight="1" spans="1:6" x14ac:dyDescent="0.25">
      <c r="A25" s="20">
        <f>IF(Input!$A$5="","",'模板数据'!A$5)</f>
      </c>
      <c r="B25" s="21">
        <f>IF(Input!$A$5="","",Input!$A$5)</f>
      </c>
      <c r="C25" s="20">
        <f>IF(Input!$A$5="","",'模板数据'!C$5)</f>
      </c>
      <c r="D25" s="22">
        <f>IF(Input!$A$5="","",'模板数据'!D$5)</f>
      </c>
      <c r="E25" s="24"/>
      <c r="F25" s="20">
        <f>IF(Input!$A$5="","",'模板数据'!F$5)</f>
      </c>
    </row>
    <row r="26" ht="16.5" customHeight="1" spans="1:6" x14ac:dyDescent="0.25">
      <c r="A26" s="20">
        <f>IF(Input!$A$5="","",'模板数据'!A$6)</f>
      </c>
      <c r="B26" s="21">
        <f>IF(Input!$A$5="","",Input!$A$5)</f>
      </c>
      <c r="C26" s="20">
        <f>IF(Input!$A$5="","",'模板数据'!C$6)</f>
      </c>
      <c r="D26" s="22">
        <f>IF(Input!$A$5="","",'模板数据'!D$6)</f>
      </c>
      <c r="E26" s="25"/>
      <c r="F26" s="20">
        <f>IF(Input!$A$5="","",'模板数据'!F$6)</f>
      </c>
    </row>
    <row r="27" ht="16.5" customHeight="1" spans="1:6" x14ac:dyDescent="0.25">
      <c r="A27" s="20">
        <f>IF(Input!$A$5="","",'模板数据'!A$7)</f>
      </c>
      <c r="B27" s="21">
        <f>IF(Input!$A$5="","",Input!$A$5)</f>
      </c>
      <c r="C27" s="20">
        <f>IF(Input!$A$5="","",'模板数据'!C$7)</f>
      </c>
      <c r="D27" s="22">
        <f>IF(Input!$A$5="","",'模板数据'!D$7)</f>
      </c>
      <c r="E27" s="25"/>
      <c r="F27" s="20">
        <f>IF(Input!$A$5="","",'模板数据'!F$7)</f>
      </c>
    </row>
    <row r="28" ht="16.5" customHeight="1" spans="1:6" x14ac:dyDescent="0.25">
      <c r="A28" s="20">
        <f>IF(Input!$A$5="","",'模板数据'!A$8)</f>
      </c>
      <c r="B28" s="21">
        <f>IF(Input!$A$5="","",Input!$A$5)</f>
      </c>
      <c r="C28" s="20">
        <f>IF(Input!$A$5="","",'模板数据'!C$8)</f>
      </c>
      <c r="D28" s="22">
        <f>IF(Input!$A$5="","",'模板数据'!D$8)</f>
      </c>
      <c r="E28" s="26"/>
      <c r="F28" s="27">
        <f>IF(Input!$A$5="","",'模板数据'!F$8)</f>
      </c>
    </row>
    <row r="29" ht="16.5" customHeight="1" spans="1:6" x14ac:dyDescent="0.25">
      <c r="A29" s="20">
        <f>IF(Input!$A$5="","",'模板数据'!A$9)</f>
      </c>
      <c r="B29" s="21">
        <f>IF(Input!$A$5="","",Input!$A$5)</f>
      </c>
      <c r="C29" s="20">
        <f>IF(Input!$A$5="","",'模板数据'!C$9)</f>
      </c>
      <c r="D29" s="22">
        <f>IF(Input!$A$5="","",'模板数据'!D$9)</f>
      </c>
      <c r="E29" s="23"/>
      <c r="F29" s="20">
        <f>IF(Input!$A$5="","",'模板数据'!F$9)</f>
      </c>
    </row>
    <row r="30" ht="16.5" customHeight="1" spans="1:6" x14ac:dyDescent="0.25">
      <c r="A30" s="20">
        <f>IF(Input!$A$5="","",'模板数据'!A$10)</f>
      </c>
      <c r="B30" s="21">
        <f>IF(Input!$A$5="","",Input!$A$5)</f>
      </c>
      <c r="C30" s="20">
        <f>IF(Input!$A$5="","",'模板数据'!C$10)</f>
      </c>
      <c r="D30" s="22">
        <f>IF(Input!$A$5="","",'模板数据'!D$10)</f>
      </c>
      <c r="E30" s="23"/>
      <c r="F30" s="20">
        <f>IF(Input!$A$5="","",'模板数据'!F$10)</f>
      </c>
    </row>
    <row r="31" ht="16.5" customHeight="1" spans="1:6" x14ac:dyDescent="0.25">
      <c r="A31" s="20">
        <f>IF(Input!$A$5="","",'模板数据'!A$11)</f>
      </c>
      <c r="B31" s="21">
        <f>IF(Input!$A$5="","",Input!$A$5)</f>
      </c>
      <c r="C31" s="20">
        <f>IF(Input!$A$5="","",'模板数据'!C$11)</f>
      </c>
      <c r="D31" s="22">
        <f>IF(Input!$A$5="","",'模板数据'!D$11)</f>
      </c>
      <c r="E31" s="23"/>
      <c r="F31" s="20">
        <f>IF(Input!$A$5="","",'模板数据'!F$11)</f>
      </c>
    </row>
    <row r="32" ht="16.5" customHeight="1" spans="1:6" x14ac:dyDescent="0.25">
      <c r="A32" s="20">
        <f>IF(Input!$A$5="","",'模板数据'!A$12)</f>
      </c>
      <c r="B32" s="21">
        <f>IF(Input!$A$5="","",Input!$A$5)</f>
      </c>
      <c r="C32" s="20">
        <f>IF(Input!$A$5="","",'模板数据'!C$12)</f>
      </c>
      <c r="D32" s="22">
        <f>IF(Input!$A$5="","",'模板数据'!D$12)</f>
      </c>
      <c r="E32" s="23"/>
      <c r="F32" s="20">
        <f>IF(Input!$A$5="","",'模板数据'!F$12)</f>
      </c>
    </row>
    <row r="33" ht="16.5" customHeight="1" spans="1:6" x14ac:dyDescent="0.25">
      <c r="A33" s="20">
        <f>IF(Input!$A$5="","",'模板数据'!A$13)</f>
      </c>
      <c r="B33" s="21">
        <f>IF(Input!$A$5="","",Input!$A$5)</f>
      </c>
      <c r="C33" s="20">
        <f>IF(Input!$A$5="","",'模板数据'!C$13)</f>
      </c>
      <c r="D33" s="22">
        <f>IF(Input!$A$5="","",'模板数据'!D$13)</f>
      </c>
      <c r="E33" s="23"/>
      <c r="F33" s="20">
        <f>IF(Input!$A$5="","",'模板数据'!F$13)</f>
      </c>
    </row>
    <row r="34" ht="16.5" customHeight="1" spans="1:6" x14ac:dyDescent="0.25">
      <c r="A34" s="20">
        <f>IF(Input!$A$5="","",'模板数据'!A$14)</f>
      </c>
      <c r="B34" s="21">
        <f>IF(Input!$A$5="","",Input!$A$5)</f>
      </c>
      <c r="C34" s="20">
        <f>IF(Input!$A$5="","",'模板数据'!C$14)</f>
      </c>
      <c r="D34" s="22">
        <f>IF(Input!$A$5="","",'模板数据'!D$14)</f>
      </c>
      <c r="E34" s="23"/>
      <c r="F34" s="20">
        <f>IF(Input!$A$5="","",'模板数据'!F$14)</f>
      </c>
    </row>
    <row r="35" ht="16.5" customHeight="1" spans="1:6" x14ac:dyDescent="0.25">
      <c r="A35" s="20">
        <f>IF(Input!$A$5="","",'模板数据'!A$15)</f>
      </c>
      <c r="B35" s="21">
        <f>IF(Input!$A$5="","",Input!$A$5)</f>
      </c>
      <c r="C35" s="20">
        <f>IF(Input!$A$5="","",'模板数据'!C$15)</f>
      </c>
      <c r="D35" s="22">
        <f>IF(Input!$A$5="","",'模板数据'!D$15)</f>
      </c>
      <c r="E35" s="23"/>
      <c r="F35" s="20">
        <f>IF(Input!$A$5="","",'模板数据'!F$15)</f>
      </c>
    </row>
    <row r="36" ht="16.5" customHeight="1" spans="1:6" x14ac:dyDescent="0.25">
      <c r="A36" s="20">
        <f>IF(Input!$A$5="","",'模板数据'!A$16)</f>
      </c>
      <c r="B36" s="21">
        <f>IF(Input!$A$5="","",Input!$A$5)</f>
      </c>
      <c r="C36" s="20">
        <f>IF(Input!$A$5="","",'模板数据'!C$16)</f>
      </c>
      <c r="D36" s="22">
        <f>IF(Input!$A$5="","",'模板数据'!D$16)</f>
      </c>
      <c r="E36" s="23"/>
      <c r="F36" s="20">
        <f>IF(Input!$A$5="","",'模板数据'!F$16)</f>
      </c>
    </row>
    <row r="37" ht="16.5" customHeight="1" spans="1:6" x14ac:dyDescent="0.25">
      <c r="A37" s="20">
        <f>IF(Input!$A$5="","",'模板数据'!A$17)</f>
      </c>
      <c r="B37" s="21">
        <f>IF(Input!$A$5="","",Input!$A$5)</f>
      </c>
      <c r="C37" s="20">
        <f>IF(Input!$A$5="","",'模板数据'!C$17)</f>
      </c>
      <c r="D37" s="22">
        <f>IF(Input!$A$5="","",'模板数据'!D$17)</f>
      </c>
      <c r="E37" s="23"/>
      <c r="F37" s="20">
        <f>IF(Input!$A$5="","",'模板数据'!F$17)</f>
      </c>
    </row>
    <row r="38" ht="16.5" customHeight="1" spans="1:6" x14ac:dyDescent="0.25">
      <c r="A38" s="20">
        <f>IF(Input!$A$5="","",'模板数据'!A$18)</f>
      </c>
      <c r="B38" s="21">
        <f>IF(Input!$A$5="","",Input!$A$5)</f>
      </c>
      <c r="C38" s="20">
        <f>IF(Input!$A$5="","",'模板数据'!C$18)</f>
      </c>
      <c r="D38" s="22">
        <f>IF(Input!$A$5="","",'模板数据'!D$18)</f>
      </c>
      <c r="E38" s="23"/>
      <c r="F38" s="20">
        <f>IF(Input!$A$5="","",'模板数据'!F$18)</f>
      </c>
    </row>
    <row r="39" ht="16.5" customHeight="1" spans="1:6" x14ac:dyDescent="0.25">
      <c r="A39" s="20">
        <f>IF(Input!$A$5="","",'模板数据'!A$19)</f>
      </c>
      <c r="B39" s="21">
        <f>IF(Input!$A$5="","",Input!$A$5)</f>
      </c>
      <c r="C39" s="20">
        <f>IF(Input!$A$5="","",'模板数据'!C$19)</f>
      </c>
      <c r="D39" s="22">
        <f>IF(Input!$A$5="","",'模板数据'!D$19)</f>
      </c>
      <c r="E39" s="23"/>
      <c r="F39" s="20">
        <f>IF(Input!$A$5="","",'模板数据'!F$19)</f>
      </c>
    </row>
    <row r="40" ht="16.5" customHeight="1" spans="1:6" x14ac:dyDescent="0.25">
      <c r="A40" s="20">
        <f>IF(Input!$A$5="","",'模板数据'!A$20)</f>
      </c>
      <c r="B40" s="21">
        <f>IF(Input!$A$5="","",Input!$A$5)</f>
      </c>
      <c r="C40" s="20">
        <f>IF(Input!$A$5="","",'模板数据'!C$20)</f>
      </c>
      <c r="D40" s="22">
        <f>IF(Input!$A$5="","",'模板数据'!D$20)</f>
      </c>
      <c r="E40" s="23"/>
      <c r="F40" s="20">
        <f>IF(Input!$A$5="","",'模板数据'!F$20)</f>
      </c>
    </row>
    <row r="41" ht="16.5" customHeight="1" spans="1:6" x14ac:dyDescent="0.25">
      <c r="A41" s="12">
        <f>IF(Input!$A$6="","",'模板数据'!A$2)</f>
      </c>
      <c r="B41" s="13">
        <f>IF(Input!$A$6="","",Input!$A$6)</f>
      </c>
      <c r="C41" s="12">
        <f>IF(Input!$A$6="","",'模板数据'!C$2)</f>
      </c>
      <c r="D41" s="14">
        <f>IF(Input!$A$6="","",'模板数据'!D$2)</f>
      </c>
      <c r="E41" s="15"/>
      <c r="F41" s="12">
        <f>IF(Input!$A$6="","",'模板数据'!F$2)</f>
      </c>
    </row>
    <row r="42" ht="16.5" customHeight="1" spans="1:6" x14ac:dyDescent="0.25">
      <c r="A42" s="12">
        <f>IF(Input!$A$6="","",'模板数据'!A$3)</f>
      </c>
      <c r="B42" s="13">
        <f>IF(Input!$A$6="","",Input!$A$6)</f>
      </c>
      <c r="C42" s="12">
        <f>IF(Input!$A$6="","",'模板数据'!C$3)</f>
      </c>
      <c r="D42" s="14">
        <f>IF(Input!$A$6="","",'模板数据'!D$3)</f>
      </c>
      <c r="E42" s="16"/>
      <c r="F42" s="12">
        <f>IF(Input!$A$6="","",'模板数据'!F$3)</f>
      </c>
    </row>
    <row r="43" ht="16.5" customHeight="1" spans="1:6" x14ac:dyDescent="0.25">
      <c r="A43" s="12">
        <f>IF(Input!$A$6="","",'模板数据'!A$4)</f>
      </c>
      <c r="B43" s="13">
        <f>IF(Input!$A$6="","",Input!$A$6)</f>
      </c>
      <c r="C43" s="12">
        <f>IF(Input!$A$6="","",'模板数据'!C$4)</f>
      </c>
      <c r="D43" s="14">
        <f>IF(Input!$A$6="","",'模板数据'!D$4)</f>
      </c>
      <c r="E43" s="16"/>
      <c r="F43" s="12">
        <f>IF(Input!$A$6="","",'模板数据'!F$4)</f>
      </c>
    </row>
    <row r="44" ht="16.5" customHeight="1" spans="1:6" x14ac:dyDescent="0.25">
      <c r="A44" s="12">
        <f>IF(Input!$A$6="","",'模板数据'!A$5)</f>
      </c>
      <c r="B44" s="13">
        <f>IF(Input!$A$6="","",Input!$A$6)</f>
      </c>
      <c r="C44" s="12">
        <f>IF(Input!$A$6="","",'模板数据'!C$5)</f>
      </c>
      <c r="D44" s="14">
        <f>IF(Input!$A$6="","",'模板数据'!D$5)</f>
      </c>
      <c r="E44" s="16"/>
      <c r="F44" s="12">
        <f>IF(Input!$A$6="","",'模板数据'!F$5)</f>
      </c>
    </row>
    <row r="45" ht="16.5" customHeight="1" spans="1:6" x14ac:dyDescent="0.25">
      <c r="A45" s="12">
        <f>IF(Input!$A$6="","",'模板数据'!A$6)</f>
      </c>
      <c r="B45" s="13">
        <f>IF(Input!$A$6="","",Input!$A$6)</f>
      </c>
      <c r="C45" s="12">
        <f>IF(Input!$A$6="","",'模板数据'!C$6)</f>
      </c>
      <c r="D45" s="14">
        <f>IF(Input!$A$6="","",'模板数据'!D$6)</f>
      </c>
      <c r="E45" s="17"/>
      <c r="F45" s="12">
        <f>IF(Input!$A$6="","",'模板数据'!F$6)</f>
      </c>
    </row>
    <row r="46" ht="16.5" customHeight="1" spans="1:6" x14ac:dyDescent="0.25">
      <c r="A46" s="12">
        <f>IF(Input!$A$6="","",'模板数据'!A$7)</f>
      </c>
      <c r="B46" s="13">
        <f>IF(Input!$A$6="","",Input!$A$6)</f>
      </c>
      <c r="C46" s="12">
        <f>IF(Input!$A$6="","",'模板数据'!C$7)</f>
      </c>
      <c r="D46" s="14">
        <f>IF(Input!$A$6="","",'模板数据'!D$7)</f>
      </c>
      <c r="E46" s="17"/>
      <c r="F46" s="12">
        <f>IF(Input!$A$6="","",'模板数据'!F$7)</f>
      </c>
    </row>
    <row r="47" ht="16.5" customHeight="1" spans="1:6" x14ac:dyDescent="0.25">
      <c r="A47" s="12">
        <f>IF(Input!$A$6="","",'模板数据'!A$8)</f>
      </c>
      <c r="B47" s="13">
        <f>IF(Input!$A$6="","",Input!$A$6)</f>
      </c>
      <c r="C47" s="12">
        <f>IF(Input!$A$6="","",'模板数据'!C$8)</f>
      </c>
      <c r="D47" s="14">
        <f>IF(Input!$A$6="","",'模板数据'!D$8)</f>
      </c>
      <c r="E47" s="18"/>
      <c r="F47" s="19">
        <f>IF(Input!$A$6="","",'模板数据'!F$8)</f>
      </c>
    </row>
    <row r="48" ht="16.5" customHeight="1" spans="1:6" x14ac:dyDescent="0.25">
      <c r="A48" s="12">
        <f>IF(Input!$A$6="","",'模板数据'!A$9)</f>
      </c>
      <c r="B48" s="13">
        <f>IF(Input!$A$6="","",Input!$A$6)</f>
      </c>
      <c r="C48" s="12">
        <f>IF(Input!$A$6="","",'模板数据'!C$9)</f>
      </c>
      <c r="D48" s="14">
        <f>IF(Input!$A$6="","",'模板数据'!D$9)</f>
      </c>
      <c r="E48" s="15"/>
      <c r="F48" s="12">
        <f>IF(Input!$A$6="","",'模板数据'!F$9)</f>
      </c>
    </row>
    <row r="49" ht="16.5" customHeight="1" spans="1:6" x14ac:dyDescent="0.25">
      <c r="A49" s="12">
        <f>IF(Input!$A$6="","",'模板数据'!A$10)</f>
      </c>
      <c r="B49" s="13">
        <f>IF(Input!$A$6="","",Input!$A$6)</f>
      </c>
      <c r="C49" s="12">
        <f>IF(Input!$A$6="","",'模板数据'!C$10)</f>
      </c>
      <c r="D49" s="14">
        <f>IF(Input!$A$6="","",'模板数据'!D$10)</f>
      </c>
      <c r="E49" s="15"/>
      <c r="F49" s="12">
        <f>IF(Input!$A$6="","",'模板数据'!F$10)</f>
      </c>
    </row>
    <row r="50" ht="16.5" customHeight="1" spans="1:6" x14ac:dyDescent="0.25">
      <c r="A50" s="12">
        <f>IF(Input!$A$6="","",'模板数据'!A$11)</f>
      </c>
      <c r="B50" s="13">
        <f>IF(Input!$A$6="","",Input!$A$6)</f>
      </c>
      <c r="C50" s="12">
        <f>IF(Input!$A$6="","",'模板数据'!C$11)</f>
      </c>
      <c r="D50" s="14">
        <f>IF(Input!$A$6="","",'模板数据'!D$11)</f>
      </c>
      <c r="E50" s="15"/>
      <c r="F50" s="12">
        <f>IF(Input!$A$6="","",'模板数据'!F$11)</f>
      </c>
    </row>
    <row r="51" ht="16.5" customHeight="1" spans="1:6" x14ac:dyDescent="0.25">
      <c r="A51" s="12">
        <f>IF(Input!$A$6="","",'模板数据'!A$12)</f>
      </c>
      <c r="B51" s="13">
        <f>IF(Input!$A$6="","",Input!$A$6)</f>
      </c>
      <c r="C51" s="12">
        <f>IF(Input!$A$6="","",'模板数据'!C$12)</f>
      </c>
      <c r="D51" s="14">
        <f>IF(Input!$A$6="","",'模板数据'!D$12)</f>
      </c>
      <c r="E51" s="15"/>
      <c r="F51" s="12">
        <f>IF(Input!$A$6="","",'模板数据'!F$12)</f>
      </c>
    </row>
    <row r="52" ht="16.5" customHeight="1" spans="1:6" x14ac:dyDescent="0.25">
      <c r="A52" s="12">
        <f>IF(Input!$A$6="","",'模板数据'!A$13)</f>
      </c>
      <c r="B52" s="13">
        <f>IF(Input!$A$6="","",Input!$A$6)</f>
      </c>
      <c r="C52" s="12">
        <f>IF(Input!$A$6="","",'模板数据'!C$13)</f>
      </c>
      <c r="D52" s="14">
        <f>IF(Input!$A$6="","",'模板数据'!D$13)</f>
      </c>
      <c r="E52" s="15"/>
      <c r="F52" s="12">
        <f>IF(Input!$A$6="","",'模板数据'!F$13)</f>
      </c>
    </row>
    <row r="53" ht="16.5" customHeight="1" spans="1:6" x14ac:dyDescent="0.25">
      <c r="A53" s="12">
        <f>IF(Input!$A$6="","",'模板数据'!A$14)</f>
      </c>
      <c r="B53" s="13">
        <f>IF(Input!$A$6="","",Input!$A$6)</f>
      </c>
      <c r="C53" s="12">
        <f>IF(Input!$A$6="","",'模板数据'!C$14)</f>
      </c>
      <c r="D53" s="14">
        <f>IF(Input!$A$6="","",'模板数据'!D$14)</f>
      </c>
      <c r="E53" s="15"/>
      <c r="F53" s="12">
        <f>IF(Input!$A$6="","",'模板数据'!F$14)</f>
      </c>
    </row>
    <row r="54" ht="16.5" customHeight="1" spans="1:6" x14ac:dyDescent="0.25">
      <c r="A54" s="12">
        <f>IF(Input!$A$6="","",'模板数据'!A$15)</f>
      </c>
      <c r="B54" s="13">
        <f>IF(Input!$A$6="","",Input!$A$6)</f>
      </c>
      <c r="C54" s="12">
        <f>IF(Input!$A$6="","",'模板数据'!C$15)</f>
      </c>
      <c r="D54" s="14">
        <f>IF(Input!$A$6="","",'模板数据'!D$15)</f>
      </c>
      <c r="E54" s="15"/>
      <c r="F54" s="12">
        <f>IF(Input!$A$6="","",'模板数据'!F$15)</f>
      </c>
    </row>
    <row r="55" ht="16.5" customHeight="1" spans="1:6" x14ac:dyDescent="0.25">
      <c r="A55" s="12">
        <f>IF(Input!$A$6="","",'模板数据'!A$16)</f>
      </c>
      <c r="B55" s="13">
        <f>IF(Input!$A$6="","",Input!$A$6)</f>
      </c>
      <c r="C55" s="12">
        <f>IF(Input!$A$6="","",'模板数据'!C$16)</f>
      </c>
      <c r="D55" s="14">
        <f>IF(Input!$A$6="","",'模板数据'!D$16)</f>
      </c>
      <c r="E55" s="15"/>
      <c r="F55" s="12">
        <f>IF(Input!$A$6="","",'模板数据'!F$16)</f>
      </c>
    </row>
    <row r="56" ht="16.5" customHeight="1" spans="1:6" x14ac:dyDescent="0.25">
      <c r="A56" s="12">
        <f>IF(Input!$A$6="","",'模板数据'!A$17)</f>
      </c>
      <c r="B56" s="13">
        <f>IF(Input!$A$6="","",Input!$A$6)</f>
      </c>
      <c r="C56" s="12">
        <f>IF(Input!$A$6="","",'模板数据'!C$17)</f>
      </c>
      <c r="D56" s="14">
        <f>IF(Input!$A$6="","",'模板数据'!D$17)</f>
      </c>
      <c r="E56" s="15"/>
      <c r="F56" s="12">
        <f>IF(Input!$A$6="","",'模板数据'!F$17)</f>
      </c>
    </row>
    <row r="57" ht="16.5" customHeight="1" spans="1:6" x14ac:dyDescent="0.25">
      <c r="A57" s="12">
        <f>IF(Input!$A$6="","",'模板数据'!A$18)</f>
      </c>
      <c r="B57" s="13">
        <f>IF(Input!$A$6="","",Input!$A$6)</f>
      </c>
      <c r="C57" s="12">
        <f>IF(Input!$A$6="","",'模板数据'!C$18)</f>
      </c>
      <c r="D57" s="14">
        <f>IF(Input!$A$6="","",'模板数据'!D$18)</f>
      </c>
      <c r="E57" s="15"/>
      <c r="F57" s="12">
        <f>IF(Input!$A$6="","",'模板数据'!F$18)</f>
      </c>
    </row>
    <row r="58" ht="16.5" customHeight="1" spans="1:6" x14ac:dyDescent="0.25">
      <c r="A58" s="12">
        <f>IF(Input!$A$6="","",'模板数据'!A$19)</f>
      </c>
      <c r="B58" s="13">
        <f>IF(Input!$A$6="","",Input!$A$6)</f>
      </c>
      <c r="C58" s="12">
        <f>IF(Input!$A$6="","",'模板数据'!C$19)</f>
      </c>
      <c r="D58" s="14">
        <f>IF(Input!$A$6="","",'模板数据'!D$19)</f>
      </c>
      <c r="E58" s="15"/>
      <c r="F58" s="12">
        <f>IF(Input!$A$6="","",'模板数据'!F$19)</f>
      </c>
    </row>
    <row r="59" ht="16.5" customHeight="1" spans="1:6" x14ac:dyDescent="0.25">
      <c r="A59" s="12">
        <f>IF(Input!$A$6="","",'模板数据'!A$20)</f>
      </c>
      <c r="B59" s="13">
        <f>IF(Input!$A$6="","",Input!$A$6)</f>
      </c>
      <c r="C59" s="12">
        <f>IF(Input!$A$6="","",'模板数据'!C$20)</f>
      </c>
      <c r="D59" s="14">
        <f>IF(Input!$A$6="","",'模板数据'!D$20)</f>
      </c>
      <c r="E59" s="15"/>
      <c r="F59" s="12">
        <f>IF(Input!$A$6="","",'模板数据'!F$20)</f>
      </c>
    </row>
    <row r="60" ht="16.5" customHeight="1" spans="1:6" x14ac:dyDescent="0.25">
      <c r="A60" s="20">
        <f>IF(Input!$A$7="","",'模板数据'!A$2)</f>
      </c>
      <c r="B60" s="21">
        <f>IF(Input!$A$7="","",Input!$A$7)</f>
      </c>
      <c r="C60" s="20">
        <f>IF(Input!$A$7="","",'模板数据'!C$2)</f>
      </c>
      <c r="D60" s="22">
        <f>IF(Input!$A$7="","",'模板数据'!D$2)</f>
      </c>
      <c r="E60" s="23"/>
      <c r="F60" s="20">
        <f>IF(Input!$A$7="","",'模板数据'!F$2)</f>
      </c>
    </row>
    <row r="61" ht="16.5" customHeight="1" spans="1:6" x14ac:dyDescent="0.25">
      <c r="A61" s="20">
        <f>IF(Input!$A$7="","",'模板数据'!A$3)</f>
      </c>
      <c r="B61" s="21">
        <f>IF(Input!$A$7="","",Input!$A$7)</f>
      </c>
      <c r="C61" s="20">
        <f>IF(Input!$A$7="","",'模板数据'!C$3)</f>
      </c>
      <c r="D61" s="22">
        <f>IF(Input!$A$7="","",'模板数据'!D$3)</f>
      </c>
      <c r="E61" s="24"/>
      <c r="F61" s="20">
        <f>IF(Input!$A$7="","",'模板数据'!F$3)</f>
      </c>
    </row>
    <row r="62" ht="16.5" customHeight="1" spans="1:6" x14ac:dyDescent="0.25">
      <c r="A62" s="20">
        <f>IF(Input!$A$7="","",'模板数据'!A$4)</f>
      </c>
      <c r="B62" s="21">
        <f>IF(Input!$A$7="","",Input!$A$7)</f>
      </c>
      <c r="C62" s="20">
        <f>IF(Input!$A$7="","",'模板数据'!C$4)</f>
      </c>
      <c r="D62" s="22">
        <f>IF(Input!$A$7="","",'模板数据'!D$4)</f>
      </c>
      <c r="E62" s="24"/>
      <c r="F62" s="20">
        <f>IF(Input!$A$7="","",'模板数据'!F$4)</f>
      </c>
    </row>
    <row r="63" ht="16.5" customHeight="1" spans="1:6" x14ac:dyDescent="0.25">
      <c r="A63" s="20">
        <f>IF(Input!$A$7="","",'模板数据'!A$5)</f>
      </c>
      <c r="B63" s="21">
        <f>IF(Input!$A$7="","",Input!$A$7)</f>
      </c>
      <c r="C63" s="20">
        <f>IF(Input!$A$7="","",'模板数据'!C$5)</f>
      </c>
      <c r="D63" s="22">
        <f>IF(Input!$A$7="","",'模板数据'!D$5)</f>
      </c>
      <c r="E63" s="24"/>
      <c r="F63" s="20">
        <f>IF(Input!$A$7="","",'模板数据'!F$5)</f>
      </c>
    </row>
    <row r="64" ht="16.5" customHeight="1" spans="1:6" x14ac:dyDescent="0.25">
      <c r="A64" s="20">
        <f>IF(Input!$A$7="","",'模板数据'!A$6)</f>
      </c>
      <c r="B64" s="21">
        <f>IF(Input!$A$7="","",Input!$A$7)</f>
      </c>
      <c r="C64" s="20">
        <f>IF(Input!$A$7="","",'模板数据'!C$6)</f>
      </c>
      <c r="D64" s="22">
        <f>IF(Input!$A$7="","",'模板数据'!D$6)</f>
      </c>
      <c r="E64" s="25"/>
      <c r="F64" s="20">
        <f>IF(Input!$A$7="","",'模板数据'!F$6)</f>
      </c>
    </row>
    <row r="65" ht="16.5" customHeight="1" spans="1:6" x14ac:dyDescent="0.25">
      <c r="A65" s="20">
        <f>IF(Input!$A$7="","",'模板数据'!A$7)</f>
      </c>
      <c r="B65" s="21">
        <f>IF(Input!$A$7="","",Input!$A$7)</f>
      </c>
      <c r="C65" s="20">
        <f>IF(Input!$A$7="","",'模板数据'!C$7)</f>
      </c>
      <c r="D65" s="22">
        <f>IF(Input!$A$7="","",'模板数据'!D$7)</f>
      </c>
      <c r="E65" s="25"/>
      <c r="F65" s="20">
        <f>IF(Input!$A$7="","",'模板数据'!F$7)</f>
      </c>
    </row>
    <row r="66" ht="16.5" customHeight="1" spans="1:6" x14ac:dyDescent="0.25">
      <c r="A66" s="20">
        <f>IF(Input!$A$7="","",'模板数据'!A$8)</f>
      </c>
      <c r="B66" s="21">
        <f>IF(Input!$A$7="","",Input!$A$7)</f>
      </c>
      <c r="C66" s="20">
        <f>IF(Input!$A$7="","",'模板数据'!C$8)</f>
      </c>
      <c r="D66" s="22">
        <f>IF(Input!$A$7="","",'模板数据'!D$8)</f>
      </c>
      <c r="E66" s="26"/>
      <c r="F66" s="27">
        <f>IF(Input!$A$7="","",'模板数据'!F$8)</f>
      </c>
    </row>
    <row r="67" ht="16.5" customHeight="1" spans="1:6" x14ac:dyDescent="0.25">
      <c r="A67" s="20">
        <f>IF(Input!$A$7="","",'模板数据'!A$9)</f>
      </c>
      <c r="B67" s="21">
        <f>IF(Input!$A$7="","",Input!$A$7)</f>
      </c>
      <c r="C67" s="20">
        <f>IF(Input!$A$7="","",'模板数据'!C$9)</f>
      </c>
      <c r="D67" s="22">
        <f>IF(Input!$A$7="","",'模板数据'!D$9)</f>
      </c>
      <c r="E67" s="23"/>
      <c r="F67" s="20">
        <f>IF(Input!$A$7="","",'模板数据'!F$9)</f>
      </c>
    </row>
    <row r="68" ht="16.5" customHeight="1" spans="1:6" x14ac:dyDescent="0.25">
      <c r="A68" s="20">
        <f>IF(Input!$A$7="","",'模板数据'!A$10)</f>
      </c>
      <c r="B68" s="21">
        <f>IF(Input!$A$7="","",Input!$A$7)</f>
      </c>
      <c r="C68" s="20">
        <f>IF(Input!$A$7="","",'模板数据'!C$10)</f>
      </c>
      <c r="D68" s="22">
        <f>IF(Input!$A$7="","",'模板数据'!D$10)</f>
      </c>
      <c r="E68" s="23"/>
      <c r="F68" s="20">
        <f>IF(Input!$A$7="","",'模板数据'!F$10)</f>
      </c>
    </row>
    <row r="69" ht="16.5" customHeight="1" spans="1:6" x14ac:dyDescent="0.25">
      <c r="A69" s="20">
        <f>IF(Input!$A$7="","",'模板数据'!A$11)</f>
      </c>
      <c r="B69" s="21">
        <f>IF(Input!$A$7="","",Input!$A$7)</f>
      </c>
      <c r="C69" s="20">
        <f>IF(Input!$A$7="","",'模板数据'!C$11)</f>
      </c>
      <c r="D69" s="22">
        <f>IF(Input!$A$7="","",'模板数据'!D$11)</f>
      </c>
      <c r="E69" s="23"/>
      <c r="F69" s="20">
        <f>IF(Input!$A$7="","",'模板数据'!F$11)</f>
      </c>
    </row>
    <row r="70" ht="16.5" customHeight="1" spans="1:6" x14ac:dyDescent="0.25">
      <c r="A70" s="20">
        <f>IF(Input!$A$7="","",'模板数据'!A$12)</f>
      </c>
      <c r="B70" s="21">
        <f>IF(Input!$A$7="","",Input!$A$7)</f>
      </c>
      <c r="C70" s="20">
        <f>IF(Input!$A$7="","",'模板数据'!C$12)</f>
      </c>
      <c r="D70" s="22">
        <f>IF(Input!$A$7="","",'模板数据'!D$12)</f>
      </c>
      <c r="E70" s="23"/>
      <c r="F70" s="20">
        <f>IF(Input!$A$7="","",'模板数据'!F$12)</f>
      </c>
    </row>
    <row r="71" ht="16.5" customHeight="1" spans="1:6" x14ac:dyDescent="0.25">
      <c r="A71" s="20">
        <f>IF(Input!$A$7="","",'模板数据'!A$13)</f>
      </c>
      <c r="B71" s="21">
        <f>IF(Input!$A$7="","",Input!$A$7)</f>
      </c>
      <c r="C71" s="20">
        <f>IF(Input!$A$7="","",'模板数据'!C$13)</f>
      </c>
      <c r="D71" s="22">
        <f>IF(Input!$A$7="","",'模板数据'!D$13)</f>
      </c>
      <c r="E71" s="23"/>
      <c r="F71" s="20">
        <f>IF(Input!$A$7="","",'模板数据'!F$13)</f>
      </c>
    </row>
    <row r="72" ht="16.5" customHeight="1" spans="1:6" x14ac:dyDescent="0.25">
      <c r="A72" s="20">
        <f>IF(Input!$A$7="","",'模板数据'!A$14)</f>
      </c>
      <c r="B72" s="21">
        <f>IF(Input!$A$7="","",Input!$A$7)</f>
      </c>
      <c r="C72" s="20">
        <f>IF(Input!$A$7="","",'模板数据'!C$14)</f>
      </c>
      <c r="D72" s="22">
        <f>IF(Input!$A$7="","",'模板数据'!D$14)</f>
      </c>
      <c r="E72" s="23"/>
      <c r="F72" s="20">
        <f>IF(Input!$A$7="","",'模板数据'!F$14)</f>
      </c>
    </row>
    <row r="73" ht="16.5" customHeight="1" spans="1:6" x14ac:dyDescent="0.25">
      <c r="A73" s="20">
        <f>IF(Input!$A$7="","",'模板数据'!A$15)</f>
      </c>
      <c r="B73" s="21">
        <f>IF(Input!$A$7="","",Input!$A$7)</f>
      </c>
      <c r="C73" s="20">
        <f>IF(Input!$A$7="","",'模板数据'!C$15)</f>
      </c>
      <c r="D73" s="22">
        <f>IF(Input!$A$7="","",'模板数据'!D$15)</f>
      </c>
      <c r="E73" s="23"/>
      <c r="F73" s="20">
        <f>IF(Input!$A$7="","",'模板数据'!F$15)</f>
      </c>
    </row>
    <row r="74" ht="16.5" customHeight="1" spans="1:6" x14ac:dyDescent="0.25">
      <c r="A74" s="20">
        <f>IF(Input!$A$7="","",'模板数据'!A$16)</f>
      </c>
      <c r="B74" s="21">
        <f>IF(Input!$A$7="","",Input!$A$7)</f>
      </c>
      <c r="C74" s="20">
        <f>IF(Input!$A$7="","",'模板数据'!C$16)</f>
      </c>
      <c r="D74" s="22">
        <f>IF(Input!$A$7="","",'模板数据'!D$16)</f>
      </c>
      <c r="E74" s="23"/>
      <c r="F74" s="20">
        <f>IF(Input!$A$7="","",'模板数据'!F$16)</f>
      </c>
    </row>
    <row r="75" ht="16.5" customHeight="1" spans="1:6" x14ac:dyDescent="0.25">
      <c r="A75" s="20">
        <f>IF(Input!$A$7="","",'模板数据'!A$17)</f>
      </c>
      <c r="B75" s="21">
        <f>IF(Input!$A$7="","",Input!$A$7)</f>
      </c>
      <c r="C75" s="20">
        <f>IF(Input!$A$7="","",'模板数据'!C$17)</f>
      </c>
      <c r="D75" s="22">
        <f>IF(Input!$A$7="","",'模板数据'!D$17)</f>
      </c>
      <c r="E75" s="23"/>
      <c r="F75" s="20">
        <f>IF(Input!$A$7="","",'模板数据'!F$17)</f>
      </c>
    </row>
    <row r="76" ht="16.5" customHeight="1" spans="1:6" x14ac:dyDescent="0.25">
      <c r="A76" s="20">
        <f>IF(Input!$A$7="","",'模板数据'!A$18)</f>
      </c>
      <c r="B76" s="21">
        <f>IF(Input!$A$7="","",Input!$A$7)</f>
      </c>
      <c r="C76" s="20">
        <f>IF(Input!$A$7="","",'模板数据'!C$18)</f>
      </c>
      <c r="D76" s="22">
        <f>IF(Input!$A$7="","",'模板数据'!D$18)</f>
      </c>
      <c r="E76" s="23"/>
      <c r="F76" s="20">
        <f>IF(Input!$A$7="","",'模板数据'!F$18)</f>
      </c>
    </row>
    <row r="77" ht="16.5" customHeight="1" spans="1:6" x14ac:dyDescent="0.25">
      <c r="A77" s="20">
        <f>IF(Input!$A$7="","",'模板数据'!A$19)</f>
      </c>
      <c r="B77" s="21">
        <f>IF(Input!$A$7="","",Input!$A$7)</f>
      </c>
      <c r="C77" s="20">
        <f>IF(Input!$A$7="","",'模板数据'!C$19)</f>
      </c>
      <c r="D77" s="22">
        <f>IF(Input!$A$7="","",'模板数据'!D$19)</f>
      </c>
      <c r="E77" s="23"/>
      <c r="F77" s="20">
        <f>IF(Input!$A$7="","",'模板数据'!F$19)</f>
      </c>
    </row>
    <row r="78" ht="16.5" customHeight="1" spans="1:6" x14ac:dyDescent="0.25">
      <c r="A78" s="20">
        <f>IF(Input!$A$7="","",'模板数据'!A$20)</f>
      </c>
      <c r="B78" s="21">
        <f>IF(Input!$A$7="","",Input!$A$7)</f>
      </c>
      <c r="C78" s="20">
        <f>IF(Input!$A$7="","",'模板数据'!C$20)</f>
      </c>
      <c r="D78" s="22">
        <f>IF(Input!$A$7="","",'模板数据'!D$20)</f>
      </c>
      <c r="E78" s="23"/>
      <c r="F78" s="20">
        <f>IF(Input!$A$7="","",'模板数据'!F$20)</f>
      </c>
    </row>
    <row r="79" ht="16.5" customHeight="1" spans="1:6" x14ac:dyDescent="0.25">
      <c r="A79" s="12">
        <f>IF(Input!$A$8="","",'模板数据'!A$2)</f>
      </c>
      <c r="B79" s="13">
        <f>IF(Input!$A$8="","",Input!$A$8)</f>
      </c>
      <c r="C79" s="12">
        <f>IF(Input!$A$8="","",'模板数据'!C$2)</f>
      </c>
      <c r="D79" s="14">
        <f>IF(Input!$A$8="","",'模板数据'!D$2)</f>
      </c>
      <c r="E79" s="15"/>
      <c r="F79" s="12">
        <f>IF(Input!$A$8="","",'模板数据'!F$2)</f>
      </c>
    </row>
    <row r="80" ht="16.5" customHeight="1" spans="1:6" x14ac:dyDescent="0.25">
      <c r="A80" s="12">
        <f>IF(Input!$A$8="","",'模板数据'!A$3)</f>
      </c>
      <c r="B80" s="13">
        <f>IF(Input!$A$8="","",Input!$A$8)</f>
      </c>
      <c r="C80" s="12">
        <f>IF(Input!$A$8="","",'模板数据'!C$3)</f>
      </c>
      <c r="D80" s="14">
        <f>IF(Input!$A$8="","",'模板数据'!D$3)</f>
      </c>
      <c r="E80" s="16"/>
      <c r="F80" s="12">
        <f>IF(Input!$A$8="","",'模板数据'!F$3)</f>
      </c>
    </row>
    <row r="81" ht="16.5" customHeight="1" spans="1:6" x14ac:dyDescent="0.25">
      <c r="A81" s="12">
        <f>IF(Input!$A$8="","",'模板数据'!A$4)</f>
      </c>
      <c r="B81" s="13">
        <f>IF(Input!$A$8="","",Input!$A$8)</f>
      </c>
      <c r="C81" s="12">
        <f>IF(Input!$A$8="","",'模板数据'!C$4)</f>
      </c>
      <c r="D81" s="14">
        <f>IF(Input!$A$8="","",'模板数据'!D$4)</f>
      </c>
      <c r="E81" s="16"/>
      <c r="F81" s="12">
        <f>IF(Input!$A$8="","",'模板数据'!F$4)</f>
      </c>
    </row>
    <row r="82" ht="16.5" customHeight="1" spans="1:6" x14ac:dyDescent="0.25">
      <c r="A82" s="12">
        <f>IF(Input!$A$8="","",'模板数据'!A$5)</f>
      </c>
      <c r="B82" s="13">
        <f>IF(Input!$A$8="","",Input!$A$8)</f>
      </c>
      <c r="C82" s="12">
        <f>IF(Input!$A$8="","",'模板数据'!C$5)</f>
      </c>
      <c r="D82" s="14">
        <f>IF(Input!$A$8="","",'模板数据'!D$5)</f>
      </c>
      <c r="E82" s="16"/>
      <c r="F82" s="12">
        <f>IF(Input!$A$8="","",'模板数据'!F$5)</f>
      </c>
    </row>
    <row r="83" ht="16.5" customHeight="1" spans="1:6" x14ac:dyDescent="0.25">
      <c r="A83" s="12">
        <f>IF(Input!$A$8="","",'模板数据'!A$6)</f>
      </c>
      <c r="B83" s="13">
        <f>IF(Input!$A$8="","",Input!$A$8)</f>
      </c>
      <c r="C83" s="12">
        <f>IF(Input!$A$8="","",'模板数据'!C$6)</f>
      </c>
      <c r="D83" s="14">
        <f>IF(Input!$A$8="","",'模板数据'!D$6)</f>
      </c>
      <c r="E83" s="17"/>
      <c r="F83" s="12">
        <f>IF(Input!$A$8="","",'模板数据'!F$6)</f>
      </c>
    </row>
    <row r="84" ht="16.5" customHeight="1" spans="1:6" x14ac:dyDescent="0.25">
      <c r="A84" s="12">
        <f>IF(Input!$A$8="","",'模板数据'!A$7)</f>
      </c>
      <c r="B84" s="13">
        <f>IF(Input!$A$8="","",Input!$A$8)</f>
      </c>
      <c r="C84" s="12">
        <f>IF(Input!$A$8="","",'模板数据'!C$7)</f>
      </c>
      <c r="D84" s="14">
        <f>IF(Input!$A$8="","",'模板数据'!D$7)</f>
      </c>
      <c r="E84" s="17"/>
      <c r="F84" s="12">
        <f>IF(Input!$A$8="","",'模板数据'!F$7)</f>
      </c>
    </row>
    <row r="85" ht="16.5" customHeight="1" spans="1:6" x14ac:dyDescent="0.25">
      <c r="A85" s="12">
        <f>IF(Input!$A$8="","",'模板数据'!A$8)</f>
      </c>
      <c r="B85" s="13">
        <f>IF(Input!$A$8="","",Input!$A$8)</f>
      </c>
      <c r="C85" s="12">
        <f>IF(Input!$A$8="","",'模板数据'!C$8)</f>
      </c>
      <c r="D85" s="14">
        <f>IF(Input!$A$8="","",'模板数据'!D$8)</f>
      </c>
      <c r="E85" s="18"/>
      <c r="F85" s="19">
        <f>IF(Input!$A$8="","",'模板数据'!F$8)</f>
      </c>
    </row>
    <row r="86" ht="16.5" customHeight="1" spans="1:6" x14ac:dyDescent="0.25">
      <c r="A86" s="12">
        <f>IF(Input!$A$8="","",'模板数据'!A$9)</f>
      </c>
      <c r="B86" s="13">
        <f>IF(Input!$A$8="","",Input!$A$8)</f>
      </c>
      <c r="C86" s="12">
        <f>IF(Input!$A$8="","",'模板数据'!C$9)</f>
      </c>
      <c r="D86" s="14">
        <f>IF(Input!$A$8="","",'模板数据'!D$9)</f>
      </c>
      <c r="E86" s="15"/>
      <c r="F86" s="12">
        <f>IF(Input!$A$8="","",'模板数据'!F$9)</f>
      </c>
    </row>
    <row r="87" ht="16.5" customHeight="1" spans="1:6" x14ac:dyDescent="0.25">
      <c r="A87" s="12">
        <f>IF(Input!$A$8="","",'模板数据'!A$10)</f>
      </c>
      <c r="B87" s="13">
        <f>IF(Input!$A$8="","",Input!$A$8)</f>
      </c>
      <c r="C87" s="12">
        <f>IF(Input!$A$8="","",'模板数据'!C$10)</f>
      </c>
      <c r="D87" s="14">
        <f>IF(Input!$A$8="","",'模板数据'!D$10)</f>
      </c>
      <c r="E87" s="15"/>
      <c r="F87" s="12">
        <f>IF(Input!$A$8="","",'模板数据'!F$10)</f>
      </c>
    </row>
    <row r="88" ht="16.5" customHeight="1" spans="1:6" x14ac:dyDescent="0.25">
      <c r="A88" s="12">
        <f>IF(Input!$A$8="","",'模板数据'!A$11)</f>
      </c>
      <c r="B88" s="13">
        <f>IF(Input!$A$8="","",Input!$A$8)</f>
      </c>
      <c r="C88" s="12">
        <f>IF(Input!$A$8="","",'模板数据'!C$11)</f>
      </c>
      <c r="D88" s="14">
        <f>IF(Input!$A$8="","",'模板数据'!D$11)</f>
      </c>
      <c r="E88" s="15"/>
      <c r="F88" s="12">
        <f>IF(Input!$A$8="","",'模板数据'!F$11)</f>
      </c>
    </row>
    <row r="89" ht="16.5" customHeight="1" spans="1:6" x14ac:dyDescent="0.25">
      <c r="A89" s="12">
        <f>IF(Input!$A$8="","",'模板数据'!A$12)</f>
      </c>
      <c r="B89" s="13">
        <f>IF(Input!$A$8="","",Input!$A$8)</f>
      </c>
      <c r="C89" s="12">
        <f>IF(Input!$A$8="","",'模板数据'!C$12)</f>
      </c>
      <c r="D89" s="14">
        <f>IF(Input!$A$8="","",'模板数据'!D$12)</f>
      </c>
      <c r="E89" s="15"/>
      <c r="F89" s="12">
        <f>IF(Input!$A$8="","",'模板数据'!F$12)</f>
      </c>
    </row>
    <row r="90" ht="16.5" customHeight="1" spans="1:6" x14ac:dyDescent="0.25">
      <c r="A90" s="12">
        <f>IF(Input!$A$8="","",'模板数据'!A$13)</f>
      </c>
      <c r="B90" s="13">
        <f>IF(Input!$A$8="","",Input!$A$8)</f>
      </c>
      <c r="C90" s="12">
        <f>IF(Input!$A$8="","",'模板数据'!C$13)</f>
      </c>
      <c r="D90" s="14">
        <f>IF(Input!$A$8="","",'模板数据'!D$13)</f>
      </c>
      <c r="E90" s="15"/>
      <c r="F90" s="12">
        <f>IF(Input!$A$8="","",'模板数据'!F$13)</f>
      </c>
    </row>
    <row r="91" ht="16.5" customHeight="1" spans="1:6" x14ac:dyDescent="0.25">
      <c r="A91" s="12">
        <f>IF(Input!$A$8="","",'模板数据'!A$14)</f>
      </c>
      <c r="B91" s="13">
        <f>IF(Input!$A$8="","",Input!$A$8)</f>
      </c>
      <c r="C91" s="12">
        <f>IF(Input!$A$8="","",'模板数据'!C$14)</f>
      </c>
      <c r="D91" s="14">
        <f>IF(Input!$A$8="","",'模板数据'!D$14)</f>
      </c>
      <c r="E91" s="15"/>
      <c r="F91" s="12">
        <f>IF(Input!$A$8="","",'模板数据'!F$14)</f>
      </c>
    </row>
    <row r="92" ht="16.5" customHeight="1" spans="1:6" x14ac:dyDescent="0.25">
      <c r="A92" s="12">
        <f>IF(Input!$A$8="","",'模板数据'!A$15)</f>
      </c>
      <c r="B92" s="13">
        <f>IF(Input!$A$8="","",Input!$A$8)</f>
      </c>
      <c r="C92" s="12">
        <f>IF(Input!$A$8="","",'模板数据'!C$15)</f>
      </c>
      <c r="D92" s="14">
        <f>IF(Input!$A$8="","",'模板数据'!D$15)</f>
      </c>
      <c r="E92" s="15"/>
      <c r="F92" s="12">
        <f>IF(Input!$A$8="","",'模板数据'!F$15)</f>
      </c>
    </row>
    <row r="93" ht="16.5" customHeight="1" spans="1:6" x14ac:dyDescent="0.25">
      <c r="A93" s="12">
        <f>IF(Input!$A$8="","",'模板数据'!A$16)</f>
      </c>
      <c r="B93" s="13">
        <f>IF(Input!$A$8="","",Input!$A$8)</f>
      </c>
      <c r="C93" s="12">
        <f>IF(Input!$A$8="","",'模板数据'!C$16)</f>
      </c>
      <c r="D93" s="14">
        <f>IF(Input!$A$8="","",'模板数据'!D$16)</f>
      </c>
      <c r="E93" s="15"/>
      <c r="F93" s="12">
        <f>IF(Input!$A$8="","",'模板数据'!F$16)</f>
      </c>
    </row>
    <row r="94" ht="16.5" customHeight="1" spans="1:6" x14ac:dyDescent="0.25">
      <c r="A94" s="12">
        <f>IF(Input!$A$8="","",'模板数据'!A$17)</f>
      </c>
      <c r="B94" s="13">
        <f>IF(Input!$A$8="","",Input!$A$8)</f>
      </c>
      <c r="C94" s="12">
        <f>IF(Input!$A$8="","",'模板数据'!C$17)</f>
      </c>
      <c r="D94" s="14">
        <f>IF(Input!$A$8="","",'模板数据'!D$17)</f>
      </c>
      <c r="E94" s="15"/>
      <c r="F94" s="12">
        <f>IF(Input!$A$8="","",'模板数据'!F$17)</f>
      </c>
    </row>
    <row r="95" ht="16.5" customHeight="1" spans="1:6" x14ac:dyDescent="0.25">
      <c r="A95" s="12">
        <f>IF(Input!$A$8="","",'模板数据'!A$18)</f>
      </c>
      <c r="B95" s="13">
        <f>IF(Input!$A$8="","",Input!$A$8)</f>
      </c>
      <c r="C95" s="12">
        <f>IF(Input!$A$8="","",'模板数据'!C$18)</f>
      </c>
      <c r="D95" s="14">
        <f>IF(Input!$A$8="","",'模板数据'!D$18)</f>
      </c>
      <c r="E95" s="15"/>
      <c r="F95" s="12">
        <f>IF(Input!$A$8="","",'模板数据'!F$18)</f>
      </c>
    </row>
    <row r="96" ht="16.5" customHeight="1" spans="1:6" x14ac:dyDescent="0.25">
      <c r="A96" s="12">
        <f>IF(Input!$A$8="","",'模板数据'!A$19)</f>
      </c>
      <c r="B96" s="13">
        <f>IF(Input!$A$8="","",Input!$A$8)</f>
      </c>
      <c r="C96" s="12">
        <f>IF(Input!$A$8="","",'模板数据'!C$19)</f>
      </c>
      <c r="D96" s="14">
        <f>IF(Input!$A$8="","",'模板数据'!D$19)</f>
      </c>
      <c r="E96" s="15"/>
      <c r="F96" s="12">
        <f>IF(Input!$A$8="","",'模板数据'!F$19)</f>
      </c>
    </row>
    <row r="97" ht="16.5" customHeight="1" spans="1:6" x14ac:dyDescent="0.25">
      <c r="A97" s="12">
        <f>IF(Input!$A$8="","",'模板数据'!A$20)</f>
      </c>
      <c r="B97" s="13">
        <f>IF(Input!$A$8="","",Input!$A$8)</f>
      </c>
      <c r="C97" s="12">
        <f>IF(Input!$A$8="","",'模板数据'!C$20)</f>
      </c>
      <c r="D97" s="14">
        <f>IF(Input!$A$8="","",'模板数据'!D$20)</f>
      </c>
      <c r="E97" s="15"/>
      <c r="F97" s="12">
        <f>IF(Input!$A$8="","",'模板数据'!F$20)</f>
      </c>
    </row>
    <row r="98" ht="16.5" customHeight="1" spans="1:6" x14ac:dyDescent="0.25">
      <c r="A98" s="20">
        <f>IF(Input!$A$9="","",'模板数据'!A$2)</f>
      </c>
      <c r="B98" s="21">
        <f>IF(Input!$A$9="","",Input!$A$9)</f>
      </c>
      <c r="C98" s="20">
        <f>IF(Input!$A$9="","",'模板数据'!C$2)</f>
      </c>
      <c r="D98" s="22">
        <f>IF(Input!$A$9="","",'模板数据'!D$2)</f>
      </c>
      <c r="E98" s="23"/>
      <c r="F98" s="20">
        <f>IF(Input!$A$9="","",'模板数据'!F$2)</f>
      </c>
    </row>
    <row r="99" ht="16.5" customHeight="1" spans="1:6" x14ac:dyDescent="0.25">
      <c r="A99" s="20">
        <f>IF(Input!$A$9="","",'模板数据'!A$3)</f>
      </c>
      <c r="B99" s="21">
        <f>IF(Input!$A$9="","",Input!$A$9)</f>
      </c>
      <c r="C99" s="20">
        <f>IF(Input!$A$9="","",'模板数据'!C$3)</f>
      </c>
      <c r="D99" s="22">
        <f>IF(Input!$A$9="","",'模板数据'!D$3)</f>
      </c>
      <c r="E99" s="24"/>
      <c r="F99" s="20">
        <f>IF(Input!$A$9="","",'模板数据'!F$3)</f>
      </c>
    </row>
    <row r="100" ht="16.5" customHeight="1" spans="1:6" x14ac:dyDescent="0.25">
      <c r="A100" s="20">
        <f>IF(Input!$A$9="","",'模板数据'!A$4)</f>
      </c>
      <c r="B100" s="21">
        <f>IF(Input!$A$9="","",Input!$A$9)</f>
      </c>
      <c r="C100" s="20">
        <f>IF(Input!$A$9="","",'模板数据'!C$4)</f>
      </c>
      <c r="D100" s="22">
        <f>IF(Input!$A$9="","",'模板数据'!D$4)</f>
      </c>
      <c r="E100" s="24"/>
      <c r="F100" s="20">
        <f>IF(Input!$A$9="","",'模板数据'!F$4)</f>
      </c>
    </row>
    <row r="101" ht="16.5" customHeight="1" spans="1:6" x14ac:dyDescent="0.25">
      <c r="A101" s="20">
        <f>IF(Input!$A$9="","",'模板数据'!A$5)</f>
      </c>
      <c r="B101" s="21">
        <f>IF(Input!$A$9="","",Input!$A$9)</f>
      </c>
      <c r="C101" s="20">
        <f>IF(Input!$A$9="","",'模板数据'!C$5)</f>
      </c>
      <c r="D101" s="22">
        <f>IF(Input!$A$9="","",'模板数据'!D$5)</f>
      </c>
      <c r="E101" s="24"/>
      <c r="F101" s="20">
        <f>IF(Input!$A$9="","",'模板数据'!F$5)</f>
      </c>
    </row>
    <row r="102" ht="16.5" customHeight="1" spans="1:6" x14ac:dyDescent="0.25">
      <c r="A102" s="20">
        <f>IF(Input!$A$9="","",'模板数据'!A$6)</f>
      </c>
      <c r="B102" s="21">
        <f>IF(Input!$A$9="","",Input!$A$9)</f>
      </c>
      <c r="C102" s="20">
        <f>IF(Input!$A$9="","",'模板数据'!C$6)</f>
      </c>
      <c r="D102" s="22">
        <f>IF(Input!$A$9="","",'模板数据'!D$6)</f>
      </c>
      <c r="E102" s="25"/>
      <c r="F102" s="20">
        <f>IF(Input!$A$9="","",'模板数据'!F$6)</f>
      </c>
    </row>
    <row r="103" ht="16.5" customHeight="1" spans="1:6" x14ac:dyDescent="0.25">
      <c r="A103" s="20">
        <f>IF(Input!$A$9="","",'模板数据'!A$7)</f>
      </c>
      <c r="B103" s="21">
        <f>IF(Input!$A$9="","",Input!$A$9)</f>
      </c>
      <c r="C103" s="20">
        <f>IF(Input!$A$9="","",'模板数据'!C$7)</f>
      </c>
      <c r="D103" s="22">
        <f>IF(Input!$A$9="","",'模板数据'!D$7)</f>
      </c>
      <c r="E103" s="25"/>
      <c r="F103" s="20">
        <f>IF(Input!$A$9="","",'模板数据'!F$7)</f>
      </c>
    </row>
    <row r="104" ht="16.5" customHeight="1" spans="1:6" x14ac:dyDescent="0.25">
      <c r="A104" s="20">
        <f>IF(Input!$A$9="","",'模板数据'!A$8)</f>
      </c>
      <c r="B104" s="21">
        <f>IF(Input!$A$9="","",Input!$A$9)</f>
      </c>
      <c r="C104" s="20">
        <f>IF(Input!$A$9="","",'模板数据'!C$8)</f>
      </c>
      <c r="D104" s="22">
        <f>IF(Input!$A$9="","",'模板数据'!D$8)</f>
      </c>
      <c r="E104" s="26"/>
      <c r="F104" s="27">
        <f>IF(Input!$A$9="","",'模板数据'!F$8)</f>
      </c>
    </row>
    <row r="105" ht="16.5" customHeight="1" spans="1:6" x14ac:dyDescent="0.25">
      <c r="A105" s="20">
        <f>IF(Input!$A$9="","",'模板数据'!A$9)</f>
      </c>
      <c r="B105" s="21">
        <f>IF(Input!$A$9="","",Input!$A$9)</f>
      </c>
      <c r="C105" s="20">
        <f>IF(Input!$A$9="","",'模板数据'!C$9)</f>
      </c>
      <c r="D105" s="22">
        <f>IF(Input!$A$9="","",'模板数据'!D$9)</f>
      </c>
      <c r="E105" s="23"/>
      <c r="F105" s="20">
        <f>IF(Input!$A$9="","",'模板数据'!F$9)</f>
      </c>
    </row>
    <row r="106" ht="16.5" customHeight="1" spans="1:6" x14ac:dyDescent="0.25">
      <c r="A106" s="20">
        <f>IF(Input!$A$9="","",'模板数据'!A$10)</f>
      </c>
      <c r="B106" s="21">
        <f>IF(Input!$A$9="","",Input!$A$9)</f>
      </c>
      <c r="C106" s="20">
        <f>IF(Input!$A$9="","",'模板数据'!C$10)</f>
      </c>
      <c r="D106" s="22">
        <f>IF(Input!$A$9="","",'模板数据'!D$10)</f>
      </c>
      <c r="E106" s="23"/>
      <c r="F106" s="20">
        <f>IF(Input!$A$9="","",'模板数据'!F$10)</f>
      </c>
    </row>
    <row r="107" ht="16.5" customHeight="1" spans="1:6" x14ac:dyDescent="0.25">
      <c r="A107" s="20">
        <f>IF(Input!$A$9="","",'模板数据'!A$11)</f>
      </c>
      <c r="B107" s="21">
        <f>IF(Input!$A$9="","",Input!$A$9)</f>
      </c>
      <c r="C107" s="20">
        <f>IF(Input!$A$9="","",'模板数据'!C$11)</f>
      </c>
      <c r="D107" s="22">
        <f>IF(Input!$A$9="","",'模板数据'!D$11)</f>
      </c>
      <c r="E107" s="23"/>
      <c r="F107" s="20">
        <f>IF(Input!$A$9="","",'模板数据'!F$11)</f>
      </c>
    </row>
    <row r="108" ht="16.5" customHeight="1" spans="1:6" x14ac:dyDescent="0.25">
      <c r="A108" s="20">
        <f>IF(Input!$A$9="","",'模板数据'!A$12)</f>
      </c>
      <c r="B108" s="21">
        <f>IF(Input!$A$9="","",Input!$A$9)</f>
      </c>
      <c r="C108" s="20">
        <f>IF(Input!$A$9="","",'模板数据'!C$12)</f>
      </c>
      <c r="D108" s="22">
        <f>IF(Input!$A$9="","",'模板数据'!D$12)</f>
      </c>
      <c r="E108" s="23"/>
      <c r="F108" s="20">
        <f>IF(Input!$A$9="","",'模板数据'!F$12)</f>
      </c>
    </row>
    <row r="109" ht="16.5" customHeight="1" spans="1:6" x14ac:dyDescent="0.25">
      <c r="A109" s="20">
        <f>IF(Input!$A$9="","",'模板数据'!A$13)</f>
      </c>
      <c r="B109" s="21">
        <f>IF(Input!$A$9="","",Input!$A$9)</f>
      </c>
      <c r="C109" s="20">
        <f>IF(Input!$A$9="","",'模板数据'!C$13)</f>
      </c>
      <c r="D109" s="22">
        <f>IF(Input!$A$9="","",'模板数据'!D$13)</f>
      </c>
      <c r="E109" s="23"/>
      <c r="F109" s="20">
        <f>IF(Input!$A$9="","",'模板数据'!F$13)</f>
      </c>
    </row>
    <row r="110" ht="16.5" customHeight="1" spans="1:6" x14ac:dyDescent="0.25">
      <c r="A110" s="20">
        <f>IF(Input!$A$9="","",'模板数据'!A$14)</f>
      </c>
      <c r="B110" s="21">
        <f>IF(Input!$A$9="","",Input!$A$9)</f>
      </c>
      <c r="C110" s="20">
        <f>IF(Input!$A$9="","",'模板数据'!C$14)</f>
      </c>
      <c r="D110" s="22">
        <f>IF(Input!$A$9="","",'模板数据'!D$14)</f>
      </c>
      <c r="E110" s="23"/>
      <c r="F110" s="20">
        <f>IF(Input!$A$9="","",'模板数据'!F$14)</f>
      </c>
    </row>
    <row r="111" ht="16.5" customHeight="1" spans="1:6" x14ac:dyDescent="0.25">
      <c r="A111" s="20">
        <f>IF(Input!$A$9="","",'模板数据'!A$15)</f>
      </c>
      <c r="B111" s="21">
        <f>IF(Input!$A$9="","",Input!$A$9)</f>
      </c>
      <c r="C111" s="20">
        <f>IF(Input!$A$9="","",'模板数据'!C$15)</f>
      </c>
      <c r="D111" s="22">
        <f>IF(Input!$A$9="","",'模板数据'!D$15)</f>
      </c>
      <c r="E111" s="23"/>
      <c r="F111" s="20">
        <f>IF(Input!$A$9="","",'模板数据'!F$15)</f>
      </c>
    </row>
    <row r="112" ht="16.5" customHeight="1" spans="1:6" x14ac:dyDescent="0.25">
      <c r="A112" s="20">
        <f>IF(Input!$A$9="","",'模板数据'!A$16)</f>
      </c>
      <c r="B112" s="21">
        <f>IF(Input!$A$9="","",Input!$A$9)</f>
      </c>
      <c r="C112" s="20">
        <f>IF(Input!$A$9="","",'模板数据'!C$16)</f>
      </c>
      <c r="D112" s="22">
        <f>IF(Input!$A$9="","",'模板数据'!D$16)</f>
      </c>
      <c r="E112" s="23"/>
      <c r="F112" s="20">
        <f>IF(Input!$A$9="","",'模板数据'!F$16)</f>
      </c>
    </row>
    <row r="113" ht="16.5" customHeight="1" spans="1:6" x14ac:dyDescent="0.25">
      <c r="A113" s="20">
        <f>IF(Input!$A$9="","",'模板数据'!A$17)</f>
      </c>
      <c r="B113" s="21">
        <f>IF(Input!$A$9="","",Input!$A$9)</f>
      </c>
      <c r="C113" s="20">
        <f>IF(Input!$A$9="","",'模板数据'!C$17)</f>
      </c>
      <c r="D113" s="22">
        <f>IF(Input!$A$9="","",'模板数据'!D$17)</f>
      </c>
      <c r="E113" s="23"/>
      <c r="F113" s="20">
        <f>IF(Input!$A$9="","",'模板数据'!F$17)</f>
      </c>
    </row>
    <row r="114" ht="16.5" customHeight="1" spans="1:6" x14ac:dyDescent="0.25">
      <c r="A114" s="20">
        <f>IF(Input!$A$9="","",'模板数据'!A$18)</f>
      </c>
      <c r="B114" s="21">
        <f>IF(Input!$A$9="","",Input!$A$9)</f>
      </c>
      <c r="C114" s="20">
        <f>IF(Input!$A$9="","",'模板数据'!C$18)</f>
      </c>
      <c r="D114" s="22">
        <f>IF(Input!$A$9="","",'模板数据'!D$18)</f>
      </c>
      <c r="E114" s="23"/>
      <c r="F114" s="20">
        <f>IF(Input!$A$9="","",'模板数据'!F$18)</f>
      </c>
    </row>
    <row r="115" ht="16.5" customHeight="1" spans="1:6" x14ac:dyDescent="0.25">
      <c r="A115" s="20">
        <f>IF(Input!$A$9="","",'模板数据'!A$19)</f>
      </c>
      <c r="B115" s="21">
        <f>IF(Input!$A$9="","",Input!$A$9)</f>
      </c>
      <c r="C115" s="20">
        <f>IF(Input!$A$9="","",'模板数据'!C$19)</f>
      </c>
      <c r="D115" s="22">
        <f>IF(Input!$A$9="","",'模板数据'!D$19)</f>
      </c>
      <c r="E115" s="23"/>
      <c r="F115" s="20">
        <f>IF(Input!$A$9="","",'模板数据'!F$19)</f>
      </c>
    </row>
    <row r="116" ht="16.5" customHeight="1" spans="1:6" x14ac:dyDescent="0.25">
      <c r="A116" s="20">
        <f>IF(Input!$A$9="","",'模板数据'!A$20)</f>
      </c>
      <c r="B116" s="21">
        <f>IF(Input!$A$9="","",Input!$A$9)</f>
      </c>
      <c r="C116" s="20">
        <f>IF(Input!$A$9="","",'模板数据'!C$20)</f>
      </c>
      <c r="D116" s="22">
        <f>IF(Input!$A$9="","",'模板数据'!D$20)</f>
      </c>
      <c r="E116" s="23"/>
      <c r="F116" s="20">
        <f>IF(Input!$A$9="","",'模板数据'!F$20)</f>
      </c>
    </row>
    <row r="117" ht="16.5" customHeight="1" spans="1:6" x14ac:dyDescent="0.25">
      <c r="A117" s="12">
        <f>IF(Input!$A$10="","",'模板数据'!A$2)</f>
      </c>
      <c r="B117" s="13">
        <f>IF(Input!$A$10="","",Input!$A$10)</f>
      </c>
      <c r="C117" s="12">
        <f>IF(Input!$A$10="","",'模板数据'!C$2)</f>
      </c>
      <c r="D117" s="14">
        <f>IF(Input!$A$10="","",'模板数据'!D$2)</f>
      </c>
      <c r="E117" s="15"/>
      <c r="F117" s="12">
        <f>IF(Input!$A$10="","",'模板数据'!F$2)</f>
      </c>
    </row>
    <row r="118" ht="16.5" customHeight="1" spans="1:6" x14ac:dyDescent="0.25">
      <c r="A118" s="12">
        <f>IF(Input!$A$10="","",'模板数据'!A$3)</f>
      </c>
      <c r="B118" s="13">
        <f>IF(Input!$A$10="","",Input!$A$10)</f>
      </c>
      <c r="C118" s="12">
        <f>IF(Input!$A$10="","",'模板数据'!C$3)</f>
      </c>
      <c r="D118" s="14">
        <f>IF(Input!$A$10="","",'模板数据'!D$3)</f>
      </c>
      <c r="E118" s="16"/>
      <c r="F118" s="12">
        <f>IF(Input!$A$10="","",'模板数据'!F$3)</f>
      </c>
    </row>
    <row r="119" ht="16.5" customHeight="1" spans="1:6" x14ac:dyDescent="0.25">
      <c r="A119" s="12">
        <f>IF(Input!$A$10="","",'模板数据'!A$4)</f>
      </c>
      <c r="B119" s="13">
        <f>IF(Input!$A$10="","",Input!$A$10)</f>
      </c>
      <c r="C119" s="12">
        <f>IF(Input!$A$10="","",'模板数据'!C$4)</f>
      </c>
      <c r="D119" s="14">
        <f>IF(Input!$A$10="","",'模板数据'!D$4)</f>
      </c>
      <c r="E119" s="16"/>
      <c r="F119" s="12">
        <f>IF(Input!$A$10="","",'模板数据'!F$4)</f>
      </c>
    </row>
    <row r="120" ht="16.5" customHeight="1" spans="1:6" x14ac:dyDescent="0.25">
      <c r="A120" s="12">
        <f>IF(Input!$A$10="","",'模板数据'!A$5)</f>
      </c>
      <c r="B120" s="13">
        <f>IF(Input!$A$10="","",Input!$A$10)</f>
      </c>
      <c r="C120" s="12">
        <f>IF(Input!$A$10="","",'模板数据'!C$5)</f>
      </c>
      <c r="D120" s="14">
        <f>IF(Input!$A$10="","",'模板数据'!D$5)</f>
      </c>
      <c r="E120" s="16"/>
      <c r="F120" s="12">
        <f>IF(Input!$A$10="","",'模板数据'!F$5)</f>
      </c>
    </row>
    <row r="121" ht="16.5" customHeight="1" spans="1:6" x14ac:dyDescent="0.25">
      <c r="A121" s="12">
        <f>IF(Input!$A$10="","",'模板数据'!A$6)</f>
      </c>
      <c r="B121" s="13">
        <f>IF(Input!$A$10="","",Input!$A$10)</f>
      </c>
      <c r="C121" s="12">
        <f>IF(Input!$A$10="","",'模板数据'!C$6)</f>
      </c>
      <c r="D121" s="14">
        <f>IF(Input!$A$10="","",'模板数据'!D$6)</f>
      </c>
      <c r="E121" s="17"/>
      <c r="F121" s="12">
        <f>IF(Input!$A$10="","",'模板数据'!F$6)</f>
      </c>
    </row>
    <row r="122" ht="16.5" customHeight="1" spans="1:6" x14ac:dyDescent="0.25">
      <c r="A122" s="12">
        <f>IF(Input!$A$10="","",'模板数据'!A$7)</f>
      </c>
      <c r="B122" s="13">
        <f>IF(Input!$A$10="","",Input!$A$10)</f>
      </c>
      <c r="C122" s="12">
        <f>IF(Input!$A$10="","",'模板数据'!C$7)</f>
      </c>
      <c r="D122" s="14">
        <f>IF(Input!$A$10="","",'模板数据'!D$7)</f>
      </c>
      <c r="E122" s="17"/>
      <c r="F122" s="12">
        <f>IF(Input!$A$10="","",'模板数据'!F$7)</f>
      </c>
    </row>
    <row r="123" ht="16.5" customHeight="1" spans="1:6" x14ac:dyDescent="0.25">
      <c r="A123" s="12">
        <f>IF(Input!$A$10="","",'模板数据'!A$8)</f>
      </c>
      <c r="B123" s="13">
        <f>IF(Input!$A$10="","",Input!$A$10)</f>
      </c>
      <c r="C123" s="12">
        <f>IF(Input!$A$10="","",'模板数据'!C$8)</f>
      </c>
      <c r="D123" s="14">
        <f>IF(Input!$A$10="","",'模板数据'!D$8)</f>
      </c>
      <c r="E123" s="18"/>
      <c r="F123" s="19">
        <f>IF(Input!$A$10="","",'模板数据'!F$8)</f>
      </c>
    </row>
    <row r="124" ht="16.5" customHeight="1" spans="1:6" x14ac:dyDescent="0.25">
      <c r="A124" s="12">
        <f>IF(Input!$A$10="","",'模板数据'!A$9)</f>
      </c>
      <c r="B124" s="13">
        <f>IF(Input!$A$10="","",Input!$A$10)</f>
      </c>
      <c r="C124" s="12">
        <f>IF(Input!$A$10="","",'模板数据'!C$9)</f>
      </c>
      <c r="D124" s="14">
        <f>IF(Input!$A$10="","",'模板数据'!D$9)</f>
      </c>
      <c r="E124" s="15"/>
      <c r="F124" s="12">
        <f>IF(Input!$A$10="","",'模板数据'!F$9)</f>
      </c>
    </row>
    <row r="125" ht="16.5" customHeight="1" spans="1:6" x14ac:dyDescent="0.25">
      <c r="A125" s="12">
        <f>IF(Input!$A$10="","",'模板数据'!A$10)</f>
      </c>
      <c r="B125" s="13">
        <f>IF(Input!$A$10="","",Input!$A$10)</f>
      </c>
      <c r="C125" s="12">
        <f>IF(Input!$A$10="","",'模板数据'!C$10)</f>
      </c>
      <c r="D125" s="14">
        <f>IF(Input!$A$10="","",'模板数据'!D$10)</f>
      </c>
      <c r="E125" s="15"/>
      <c r="F125" s="12">
        <f>IF(Input!$A$10="","",'模板数据'!F$10)</f>
      </c>
    </row>
    <row r="126" ht="16.5" customHeight="1" spans="1:6" x14ac:dyDescent="0.25">
      <c r="A126" s="12">
        <f>IF(Input!$A$10="","",'模板数据'!A$11)</f>
      </c>
      <c r="B126" s="13">
        <f>IF(Input!$A$10="","",Input!$A$10)</f>
      </c>
      <c r="C126" s="12">
        <f>IF(Input!$A$10="","",'模板数据'!C$11)</f>
      </c>
      <c r="D126" s="14">
        <f>IF(Input!$A$10="","",'模板数据'!D$11)</f>
      </c>
      <c r="E126" s="15"/>
      <c r="F126" s="12">
        <f>IF(Input!$A$10="","",'模板数据'!F$11)</f>
      </c>
    </row>
    <row r="127" ht="16.5" customHeight="1" spans="1:6" x14ac:dyDescent="0.25">
      <c r="A127" s="12">
        <f>IF(Input!$A$10="","",'模板数据'!A$12)</f>
      </c>
      <c r="B127" s="13">
        <f>IF(Input!$A$10="","",Input!$A$10)</f>
      </c>
      <c r="C127" s="12">
        <f>IF(Input!$A$10="","",'模板数据'!C$12)</f>
      </c>
      <c r="D127" s="14">
        <f>IF(Input!$A$10="","",'模板数据'!D$12)</f>
      </c>
      <c r="E127" s="15"/>
      <c r="F127" s="12">
        <f>IF(Input!$A$10="","",'模板数据'!F$12)</f>
      </c>
    </row>
    <row r="128" ht="16.5" customHeight="1" spans="1:6" x14ac:dyDescent="0.25">
      <c r="A128" s="12">
        <f>IF(Input!$A$10="","",'模板数据'!A$13)</f>
      </c>
      <c r="B128" s="13">
        <f>IF(Input!$A$10="","",Input!$A$10)</f>
      </c>
      <c r="C128" s="12">
        <f>IF(Input!$A$10="","",'模板数据'!C$13)</f>
      </c>
      <c r="D128" s="14">
        <f>IF(Input!$A$10="","",'模板数据'!D$13)</f>
      </c>
      <c r="E128" s="15"/>
      <c r="F128" s="12">
        <f>IF(Input!$A$10="","",'模板数据'!F$13)</f>
      </c>
    </row>
    <row r="129" ht="16.5" customHeight="1" spans="1:6" x14ac:dyDescent="0.25">
      <c r="A129" s="12">
        <f>IF(Input!$A$10="","",'模板数据'!A$14)</f>
      </c>
      <c r="B129" s="13">
        <f>IF(Input!$A$10="","",Input!$A$10)</f>
      </c>
      <c r="C129" s="12">
        <f>IF(Input!$A$10="","",'模板数据'!C$14)</f>
      </c>
      <c r="D129" s="14">
        <f>IF(Input!$A$10="","",'模板数据'!D$14)</f>
      </c>
      <c r="E129" s="15"/>
      <c r="F129" s="12">
        <f>IF(Input!$A$10="","",'模板数据'!F$14)</f>
      </c>
    </row>
    <row r="130" ht="16.5" customHeight="1" spans="1:6" x14ac:dyDescent="0.25">
      <c r="A130" s="12">
        <f>IF(Input!$A$10="","",'模板数据'!A$15)</f>
      </c>
      <c r="B130" s="13">
        <f>IF(Input!$A$10="","",Input!$A$10)</f>
      </c>
      <c r="C130" s="12">
        <f>IF(Input!$A$10="","",'模板数据'!C$15)</f>
      </c>
      <c r="D130" s="14">
        <f>IF(Input!$A$10="","",'模板数据'!D$15)</f>
      </c>
      <c r="E130" s="15"/>
      <c r="F130" s="12">
        <f>IF(Input!$A$10="","",'模板数据'!F$15)</f>
      </c>
    </row>
    <row r="131" ht="16.5" customHeight="1" spans="1:6" x14ac:dyDescent="0.25">
      <c r="A131" s="12">
        <f>IF(Input!$A$10="","",'模板数据'!A$16)</f>
      </c>
      <c r="B131" s="13">
        <f>IF(Input!$A$10="","",Input!$A$10)</f>
      </c>
      <c r="C131" s="12">
        <f>IF(Input!$A$10="","",'模板数据'!C$16)</f>
      </c>
      <c r="D131" s="14">
        <f>IF(Input!$A$10="","",'模板数据'!D$16)</f>
      </c>
      <c r="E131" s="15"/>
      <c r="F131" s="12">
        <f>IF(Input!$A$10="","",'模板数据'!F$16)</f>
      </c>
    </row>
    <row r="132" ht="16.5" customHeight="1" spans="1:6" x14ac:dyDescent="0.25">
      <c r="A132" s="12">
        <f>IF(Input!$A$10="","",'模板数据'!A$17)</f>
      </c>
      <c r="B132" s="13">
        <f>IF(Input!$A$10="","",Input!$A$10)</f>
      </c>
      <c r="C132" s="12">
        <f>IF(Input!$A$10="","",'模板数据'!C$17)</f>
      </c>
      <c r="D132" s="14">
        <f>IF(Input!$A$10="","",'模板数据'!D$17)</f>
      </c>
      <c r="E132" s="15"/>
      <c r="F132" s="12">
        <f>IF(Input!$A$10="","",'模板数据'!F$17)</f>
      </c>
    </row>
    <row r="133" ht="16.5" customHeight="1" spans="1:6" x14ac:dyDescent="0.25">
      <c r="A133" s="12">
        <f>IF(Input!$A$10="","",'模板数据'!A$18)</f>
      </c>
      <c r="B133" s="13">
        <f>IF(Input!$A$10="","",Input!$A$10)</f>
      </c>
      <c r="C133" s="12">
        <f>IF(Input!$A$10="","",'模板数据'!C$18)</f>
      </c>
      <c r="D133" s="14">
        <f>IF(Input!$A$10="","",'模板数据'!D$18)</f>
      </c>
      <c r="E133" s="15"/>
      <c r="F133" s="12">
        <f>IF(Input!$A$10="","",'模板数据'!F$18)</f>
      </c>
    </row>
    <row r="134" ht="16.5" customHeight="1" spans="1:6" x14ac:dyDescent="0.25">
      <c r="A134" s="12">
        <f>IF(Input!$A$10="","",'模板数据'!A$19)</f>
      </c>
      <c r="B134" s="13">
        <f>IF(Input!$A$10="","",Input!$A$10)</f>
      </c>
      <c r="C134" s="12">
        <f>IF(Input!$A$10="","",'模板数据'!C$19)</f>
      </c>
      <c r="D134" s="14">
        <f>IF(Input!$A$10="","",'模板数据'!D$19)</f>
      </c>
      <c r="E134" s="15"/>
      <c r="F134" s="12">
        <f>IF(Input!$A$10="","",'模板数据'!F$19)</f>
      </c>
    </row>
    <row r="135" ht="16.5" customHeight="1" spans="1:6" x14ac:dyDescent="0.25">
      <c r="A135" s="12">
        <f>IF(Input!$A$10="","",'模板数据'!A$20)</f>
      </c>
      <c r="B135" s="13">
        <f>IF(Input!$A$10="","",Input!$A$10)</f>
      </c>
      <c r="C135" s="12">
        <f>IF(Input!$A$10="","",'模板数据'!C$20)</f>
      </c>
      <c r="D135" s="14">
        <f>IF(Input!$A$10="","",'模板数据'!D$20)</f>
      </c>
      <c r="E135" s="15"/>
      <c r="F135" s="12">
        <f>IF(Input!$A$10="","",'模板数据'!F$20)</f>
      </c>
    </row>
    <row r="136" ht="16.5" customHeight="1" spans="1:6" x14ac:dyDescent="0.25">
      <c r="A136" s="20">
        <f>IF(Input!$A$11="","",'模板数据'!A$2)</f>
      </c>
      <c r="B136" s="21">
        <f>IF(Input!$A$11="","",Input!$A$11)</f>
      </c>
      <c r="C136" s="20">
        <f>IF(Input!$A$11="","",'模板数据'!C$2)</f>
      </c>
      <c r="D136" s="22">
        <f>IF(Input!$A$11="","",'模板数据'!D$2)</f>
      </c>
      <c r="E136" s="23"/>
      <c r="F136" s="20">
        <f>IF(Input!$A$11="","",'模板数据'!F$2)</f>
      </c>
    </row>
    <row r="137" ht="16.5" customHeight="1" spans="1:6" x14ac:dyDescent="0.25">
      <c r="A137" s="20">
        <f>IF(Input!$A$11="","",'模板数据'!A$3)</f>
      </c>
      <c r="B137" s="21">
        <f>IF(Input!$A$11="","",Input!$A$11)</f>
      </c>
      <c r="C137" s="20">
        <f>IF(Input!$A$11="","",'模板数据'!C$3)</f>
      </c>
      <c r="D137" s="22">
        <f>IF(Input!$A$11="","",'模板数据'!D$3)</f>
      </c>
      <c r="E137" s="24"/>
      <c r="F137" s="20">
        <f>IF(Input!$A$11="","",'模板数据'!F$3)</f>
      </c>
    </row>
    <row r="138" ht="16.5" customHeight="1" spans="1:6" x14ac:dyDescent="0.25">
      <c r="A138" s="20">
        <f>IF(Input!$A$11="","",'模板数据'!A$4)</f>
      </c>
      <c r="B138" s="21">
        <f>IF(Input!$A$11="","",Input!$A$11)</f>
      </c>
      <c r="C138" s="20">
        <f>IF(Input!$A$11="","",'模板数据'!C$4)</f>
      </c>
      <c r="D138" s="22">
        <f>IF(Input!$A$11="","",'模板数据'!D$4)</f>
      </c>
      <c r="E138" s="24"/>
      <c r="F138" s="20">
        <f>IF(Input!$A$11="","",'模板数据'!F$4)</f>
      </c>
    </row>
    <row r="139" ht="16.5" customHeight="1" spans="1:6" x14ac:dyDescent="0.25">
      <c r="A139" s="20">
        <f>IF(Input!$A$11="","",'模板数据'!A$5)</f>
      </c>
      <c r="B139" s="21">
        <f>IF(Input!$A$11="","",Input!$A$11)</f>
      </c>
      <c r="C139" s="20">
        <f>IF(Input!$A$11="","",'模板数据'!C$5)</f>
      </c>
      <c r="D139" s="22">
        <f>IF(Input!$A$11="","",'模板数据'!D$5)</f>
      </c>
      <c r="E139" s="24"/>
      <c r="F139" s="20">
        <f>IF(Input!$A$11="","",'模板数据'!F$5)</f>
      </c>
    </row>
    <row r="140" ht="16.5" customHeight="1" spans="1:6" x14ac:dyDescent="0.25">
      <c r="A140" s="20">
        <f>IF(Input!$A$11="","",'模板数据'!A$6)</f>
      </c>
      <c r="B140" s="21">
        <f>IF(Input!$A$11="","",Input!$A$11)</f>
      </c>
      <c r="C140" s="20">
        <f>IF(Input!$A$11="","",'模板数据'!C$6)</f>
      </c>
      <c r="D140" s="22">
        <f>IF(Input!$A$11="","",'模板数据'!D$6)</f>
      </c>
      <c r="E140" s="25"/>
      <c r="F140" s="20">
        <f>IF(Input!$A$11="","",'模板数据'!F$6)</f>
      </c>
    </row>
    <row r="141" ht="16.5" customHeight="1" spans="1:6" x14ac:dyDescent="0.25">
      <c r="A141" s="20">
        <f>IF(Input!$A$11="","",'模板数据'!A$7)</f>
      </c>
      <c r="B141" s="21">
        <f>IF(Input!$A$11="","",Input!$A$11)</f>
      </c>
      <c r="C141" s="20">
        <f>IF(Input!$A$11="","",'模板数据'!C$7)</f>
      </c>
      <c r="D141" s="22">
        <f>IF(Input!$A$11="","",'模板数据'!D$7)</f>
      </c>
      <c r="E141" s="25"/>
      <c r="F141" s="20">
        <f>IF(Input!$A$11="","",'模板数据'!F$7)</f>
      </c>
    </row>
    <row r="142" ht="16.5" customHeight="1" spans="1:6" x14ac:dyDescent="0.25">
      <c r="A142" s="20">
        <f>IF(Input!$A$11="","",'模板数据'!A$8)</f>
      </c>
      <c r="B142" s="21">
        <f>IF(Input!$A$11="","",Input!$A$11)</f>
      </c>
      <c r="C142" s="20">
        <f>IF(Input!$A$11="","",'模板数据'!C$8)</f>
      </c>
      <c r="D142" s="22">
        <f>IF(Input!$A$11="","",'模板数据'!D$8)</f>
      </c>
      <c r="E142" s="26"/>
      <c r="F142" s="27">
        <f>IF(Input!$A$11="","",'模板数据'!F$8)</f>
      </c>
    </row>
    <row r="143" ht="16.5" customHeight="1" spans="1:6" x14ac:dyDescent="0.25">
      <c r="A143" s="20">
        <f>IF(Input!$A$11="","",'模板数据'!A$9)</f>
      </c>
      <c r="B143" s="21">
        <f>IF(Input!$A$11="","",Input!$A$11)</f>
      </c>
      <c r="C143" s="20">
        <f>IF(Input!$A$11="","",'模板数据'!C$9)</f>
      </c>
      <c r="D143" s="22">
        <f>IF(Input!$A$11="","",'模板数据'!D$9)</f>
      </c>
      <c r="E143" s="23"/>
      <c r="F143" s="20">
        <f>IF(Input!$A$11="","",'模板数据'!F$9)</f>
      </c>
    </row>
    <row r="144" ht="16.5" customHeight="1" spans="1:6" x14ac:dyDescent="0.25">
      <c r="A144" s="20">
        <f>IF(Input!$A$11="","",'模板数据'!A$10)</f>
      </c>
      <c r="B144" s="21">
        <f>IF(Input!$A$11="","",Input!$A$11)</f>
      </c>
      <c r="C144" s="20">
        <f>IF(Input!$A$11="","",'模板数据'!C$10)</f>
      </c>
      <c r="D144" s="22">
        <f>IF(Input!$A$11="","",'模板数据'!D$10)</f>
      </c>
      <c r="E144" s="23"/>
      <c r="F144" s="20">
        <f>IF(Input!$A$11="","",'模板数据'!F$10)</f>
      </c>
    </row>
    <row r="145" ht="16.5" customHeight="1" spans="1:6" x14ac:dyDescent="0.25">
      <c r="A145" s="20">
        <f>IF(Input!$A$11="","",'模板数据'!A$11)</f>
      </c>
      <c r="B145" s="21">
        <f>IF(Input!$A$11="","",Input!$A$11)</f>
      </c>
      <c r="C145" s="20">
        <f>IF(Input!$A$11="","",'模板数据'!C$11)</f>
      </c>
      <c r="D145" s="22">
        <f>IF(Input!$A$11="","",'模板数据'!D$11)</f>
      </c>
      <c r="E145" s="23"/>
      <c r="F145" s="20">
        <f>IF(Input!$A$11="","",'模板数据'!F$11)</f>
      </c>
    </row>
    <row r="146" ht="16.5" customHeight="1" spans="1:6" x14ac:dyDescent="0.25">
      <c r="A146" s="20">
        <f>IF(Input!$A$11="","",'模板数据'!A$12)</f>
      </c>
      <c r="B146" s="21">
        <f>IF(Input!$A$11="","",Input!$A$11)</f>
      </c>
      <c r="C146" s="20">
        <f>IF(Input!$A$11="","",'模板数据'!C$12)</f>
      </c>
      <c r="D146" s="22">
        <f>IF(Input!$A$11="","",'模板数据'!D$12)</f>
      </c>
      <c r="E146" s="23"/>
      <c r="F146" s="20">
        <f>IF(Input!$A$11="","",'模板数据'!F$12)</f>
      </c>
    </row>
    <row r="147" ht="16.5" customHeight="1" spans="1:6" x14ac:dyDescent="0.25">
      <c r="A147" s="20">
        <f>IF(Input!$A$11="","",'模板数据'!A$13)</f>
      </c>
      <c r="B147" s="21">
        <f>IF(Input!$A$11="","",Input!$A$11)</f>
      </c>
      <c r="C147" s="20">
        <f>IF(Input!$A$11="","",'模板数据'!C$13)</f>
      </c>
      <c r="D147" s="22">
        <f>IF(Input!$A$11="","",'模板数据'!D$13)</f>
      </c>
      <c r="E147" s="23"/>
      <c r="F147" s="20">
        <f>IF(Input!$A$11="","",'模板数据'!F$13)</f>
      </c>
    </row>
    <row r="148" ht="16.5" customHeight="1" spans="1:6" x14ac:dyDescent="0.25">
      <c r="A148" s="20">
        <f>IF(Input!$A$11="","",'模板数据'!A$14)</f>
      </c>
      <c r="B148" s="21">
        <f>IF(Input!$A$11="","",Input!$A$11)</f>
      </c>
      <c r="C148" s="20">
        <f>IF(Input!$A$11="","",'模板数据'!C$14)</f>
      </c>
      <c r="D148" s="22">
        <f>IF(Input!$A$11="","",'模板数据'!D$14)</f>
      </c>
      <c r="E148" s="23"/>
      <c r="F148" s="20">
        <f>IF(Input!$A$11="","",'模板数据'!F$14)</f>
      </c>
    </row>
    <row r="149" ht="16.5" customHeight="1" spans="1:6" x14ac:dyDescent="0.25">
      <c r="A149" s="20">
        <f>IF(Input!$A$11="","",'模板数据'!A$15)</f>
      </c>
      <c r="B149" s="21">
        <f>IF(Input!$A$11="","",Input!$A$11)</f>
      </c>
      <c r="C149" s="20">
        <f>IF(Input!$A$11="","",'模板数据'!C$15)</f>
      </c>
      <c r="D149" s="22">
        <f>IF(Input!$A$11="","",'模板数据'!D$15)</f>
      </c>
      <c r="E149" s="23"/>
      <c r="F149" s="20">
        <f>IF(Input!$A$11="","",'模板数据'!F$15)</f>
      </c>
    </row>
    <row r="150" ht="16.5" customHeight="1" spans="1:6" x14ac:dyDescent="0.25">
      <c r="A150" s="20">
        <f>IF(Input!$A$11="","",'模板数据'!A$16)</f>
      </c>
      <c r="B150" s="21">
        <f>IF(Input!$A$11="","",Input!$A$11)</f>
      </c>
      <c r="C150" s="20">
        <f>IF(Input!$A$11="","",'模板数据'!C$16)</f>
      </c>
      <c r="D150" s="22">
        <f>IF(Input!$A$11="","",'模板数据'!D$16)</f>
      </c>
      <c r="E150" s="23"/>
      <c r="F150" s="20">
        <f>IF(Input!$A$11="","",'模板数据'!F$16)</f>
      </c>
    </row>
    <row r="151" ht="16.5" customHeight="1" spans="1:6" x14ac:dyDescent="0.25">
      <c r="A151" s="20">
        <f>IF(Input!$A$11="","",'模板数据'!A$17)</f>
      </c>
      <c r="B151" s="21">
        <f>IF(Input!$A$11="","",Input!$A$11)</f>
      </c>
      <c r="C151" s="20">
        <f>IF(Input!$A$11="","",'模板数据'!C$17)</f>
      </c>
      <c r="D151" s="22">
        <f>IF(Input!$A$11="","",'模板数据'!D$17)</f>
      </c>
      <c r="E151" s="23"/>
      <c r="F151" s="20">
        <f>IF(Input!$A$11="","",'模板数据'!F$17)</f>
      </c>
    </row>
    <row r="152" ht="16.5" customHeight="1" spans="1:6" x14ac:dyDescent="0.25">
      <c r="A152" s="20">
        <f>IF(Input!$A$11="","",'模板数据'!A$18)</f>
      </c>
      <c r="B152" s="21">
        <f>IF(Input!$A$11="","",Input!$A$11)</f>
      </c>
      <c r="C152" s="20">
        <f>IF(Input!$A$11="","",'模板数据'!C$18)</f>
      </c>
      <c r="D152" s="22">
        <f>IF(Input!$A$11="","",'模板数据'!D$18)</f>
      </c>
      <c r="E152" s="23"/>
      <c r="F152" s="20">
        <f>IF(Input!$A$11="","",'模板数据'!F$18)</f>
      </c>
    </row>
    <row r="153" ht="16.5" customHeight="1" spans="1:6" x14ac:dyDescent="0.25">
      <c r="A153" s="20">
        <f>IF(Input!$A$11="","",'模板数据'!A$19)</f>
      </c>
      <c r="B153" s="21">
        <f>IF(Input!$A$11="","",Input!$A$11)</f>
      </c>
      <c r="C153" s="20">
        <f>IF(Input!$A$11="","",'模板数据'!C$19)</f>
      </c>
      <c r="D153" s="22">
        <f>IF(Input!$A$11="","",'模板数据'!D$19)</f>
      </c>
      <c r="E153" s="23"/>
      <c r="F153" s="20">
        <f>IF(Input!$A$11="","",'模板数据'!F$19)</f>
      </c>
    </row>
    <row r="154" ht="16.5" customHeight="1" spans="1:6" x14ac:dyDescent="0.25">
      <c r="A154" s="20">
        <f>IF(Input!$A$11="","",'模板数据'!A$20)</f>
      </c>
      <c r="B154" s="21">
        <f>IF(Input!$A$11="","",Input!$A$11)</f>
      </c>
      <c r="C154" s="20">
        <f>IF(Input!$A$11="","",'模板数据'!C$20)</f>
      </c>
      <c r="D154" s="22">
        <f>IF(Input!$A$11="","",'模板数据'!D$20)</f>
      </c>
      <c r="E154" s="23"/>
      <c r="F154" s="20">
        <f>IF(Input!$A$11="","",'模板数据'!F$20)</f>
      </c>
    </row>
    <row r="155" ht="16.5" customHeight="1" spans="1:6" x14ac:dyDescent="0.25">
      <c r="A155" s="12">
        <f>IF(Input!$A$12="","",'模板数据'!A$2)</f>
      </c>
      <c r="B155" s="13">
        <f>IF(Input!$A$12="","",Input!$A$12)</f>
      </c>
      <c r="C155" s="12">
        <f>IF(Input!$A$12="","",'模板数据'!C$2)</f>
      </c>
      <c r="D155" s="14">
        <f>IF(Input!$A$12="","",'模板数据'!D$2)</f>
      </c>
      <c r="E155" s="15"/>
      <c r="F155" s="12">
        <f>IF(Input!$A$12="","",'模板数据'!F$2)</f>
      </c>
    </row>
    <row r="156" ht="16.5" customHeight="1" spans="1:6" x14ac:dyDescent="0.25">
      <c r="A156" s="12">
        <f>IF(Input!$A$12="","",'模板数据'!A$3)</f>
      </c>
      <c r="B156" s="13">
        <f>IF(Input!$A$12="","",Input!$A$12)</f>
      </c>
      <c r="C156" s="12">
        <f>IF(Input!$A$12="","",'模板数据'!C$3)</f>
      </c>
      <c r="D156" s="14">
        <f>IF(Input!$A$12="","",'模板数据'!D$3)</f>
      </c>
      <c r="E156" s="16"/>
      <c r="F156" s="12">
        <f>IF(Input!$A$12="","",'模板数据'!F$3)</f>
      </c>
    </row>
    <row r="157" ht="16.5" customHeight="1" spans="1:6" x14ac:dyDescent="0.25">
      <c r="A157" s="12">
        <f>IF(Input!$A$12="","",'模板数据'!A$4)</f>
      </c>
      <c r="B157" s="13">
        <f>IF(Input!$A$12="","",Input!$A$12)</f>
      </c>
      <c r="C157" s="12">
        <f>IF(Input!$A$12="","",'模板数据'!C$4)</f>
      </c>
      <c r="D157" s="14">
        <f>IF(Input!$A$12="","",'模板数据'!D$4)</f>
      </c>
      <c r="E157" s="16"/>
      <c r="F157" s="12">
        <f>IF(Input!$A$12="","",'模板数据'!F$4)</f>
      </c>
    </row>
    <row r="158" ht="16.5" customHeight="1" spans="1:6" x14ac:dyDescent="0.25">
      <c r="A158" s="12">
        <f>IF(Input!$A$12="","",'模板数据'!A$5)</f>
      </c>
      <c r="B158" s="13">
        <f>IF(Input!$A$12="","",Input!$A$12)</f>
      </c>
      <c r="C158" s="12">
        <f>IF(Input!$A$12="","",'模板数据'!C$5)</f>
      </c>
      <c r="D158" s="14">
        <f>IF(Input!$A$12="","",'模板数据'!D$5)</f>
      </c>
      <c r="E158" s="16"/>
      <c r="F158" s="12">
        <f>IF(Input!$A$12="","",'模板数据'!F$5)</f>
      </c>
    </row>
    <row r="159" ht="16.5" customHeight="1" spans="1:6" x14ac:dyDescent="0.25">
      <c r="A159" s="12">
        <f>IF(Input!$A$12="","",'模板数据'!A$6)</f>
      </c>
      <c r="B159" s="13">
        <f>IF(Input!$A$12="","",Input!$A$12)</f>
      </c>
      <c r="C159" s="12">
        <f>IF(Input!$A$12="","",'模板数据'!C$6)</f>
      </c>
      <c r="D159" s="14">
        <f>IF(Input!$A$12="","",'模板数据'!D$6)</f>
      </c>
      <c r="E159" s="17"/>
      <c r="F159" s="12">
        <f>IF(Input!$A$12="","",'模板数据'!F$6)</f>
      </c>
    </row>
    <row r="160" ht="16.5" customHeight="1" spans="1:6" x14ac:dyDescent="0.25">
      <c r="A160" s="12">
        <f>IF(Input!$A$12="","",'模板数据'!A$7)</f>
      </c>
      <c r="B160" s="13">
        <f>IF(Input!$A$12="","",Input!$A$12)</f>
      </c>
      <c r="C160" s="12">
        <f>IF(Input!$A$12="","",'模板数据'!C$7)</f>
      </c>
      <c r="D160" s="14">
        <f>IF(Input!$A$12="","",'模板数据'!D$7)</f>
      </c>
      <c r="E160" s="17"/>
      <c r="F160" s="12">
        <f>IF(Input!$A$12="","",'模板数据'!F$7)</f>
      </c>
    </row>
    <row r="161" ht="16.5" customHeight="1" spans="1:6" x14ac:dyDescent="0.25">
      <c r="A161" s="12">
        <f>IF(Input!$A$12="","",'模板数据'!A$8)</f>
      </c>
      <c r="B161" s="13">
        <f>IF(Input!$A$12="","",Input!$A$12)</f>
      </c>
      <c r="C161" s="12">
        <f>IF(Input!$A$12="","",'模板数据'!C$8)</f>
      </c>
      <c r="D161" s="14">
        <f>IF(Input!$A$12="","",'模板数据'!D$8)</f>
      </c>
      <c r="E161" s="18"/>
      <c r="F161" s="19">
        <f>IF(Input!$A$12="","",'模板数据'!F$8)</f>
      </c>
    </row>
    <row r="162" ht="16.5" customHeight="1" spans="1:6" x14ac:dyDescent="0.25">
      <c r="A162" s="12">
        <f>IF(Input!$A$12="","",'模板数据'!A$9)</f>
      </c>
      <c r="B162" s="13">
        <f>IF(Input!$A$12="","",Input!$A$12)</f>
      </c>
      <c r="C162" s="12">
        <f>IF(Input!$A$12="","",'模板数据'!C$9)</f>
      </c>
      <c r="D162" s="14">
        <f>IF(Input!$A$12="","",'模板数据'!D$9)</f>
      </c>
      <c r="E162" s="15"/>
      <c r="F162" s="12">
        <f>IF(Input!$A$12="","",'模板数据'!F$9)</f>
      </c>
    </row>
    <row r="163" ht="16.5" customHeight="1" spans="1:6" x14ac:dyDescent="0.25">
      <c r="A163" s="12">
        <f>IF(Input!$A$12="","",'模板数据'!A$10)</f>
      </c>
      <c r="B163" s="13">
        <f>IF(Input!$A$12="","",Input!$A$12)</f>
      </c>
      <c r="C163" s="12">
        <f>IF(Input!$A$12="","",'模板数据'!C$10)</f>
      </c>
      <c r="D163" s="14">
        <f>IF(Input!$A$12="","",'模板数据'!D$10)</f>
      </c>
      <c r="E163" s="15"/>
      <c r="F163" s="12">
        <f>IF(Input!$A$12="","",'模板数据'!F$10)</f>
      </c>
    </row>
    <row r="164" ht="16.5" customHeight="1" spans="1:6" x14ac:dyDescent="0.25">
      <c r="A164" s="12">
        <f>IF(Input!$A$12="","",'模板数据'!A$11)</f>
      </c>
      <c r="B164" s="13">
        <f>IF(Input!$A$12="","",Input!$A$12)</f>
      </c>
      <c r="C164" s="12">
        <f>IF(Input!$A$12="","",'模板数据'!C$11)</f>
      </c>
      <c r="D164" s="14">
        <f>IF(Input!$A$12="","",'模板数据'!D$11)</f>
      </c>
      <c r="E164" s="15"/>
      <c r="F164" s="12">
        <f>IF(Input!$A$12="","",'模板数据'!F$11)</f>
      </c>
    </row>
    <row r="165" ht="16.5" customHeight="1" spans="1:6" x14ac:dyDescent="0.25">
      <c r="A165" s="12">
        <f>IF(Input!$A$12="","",'模板数据'!A$12)</f>
      </c>
      <c r="B165" s="13">
        <f>IF(Input!$A$12="","",Input!$A$12)</f>
      </c>
      <c r="C165" s="12">
        <f>IF(Input!$A$12="","",'模板数据'!C$12)</f>
      </c>
      <c r="D165" s="14">
        <f>IF(Input!$A$12="","",'模板数据'!D$12)</f>
      </c>
      <c r="E165" s="15"/>
      <c r="F165" s="12">
        <f>IF(Input!$A$12="","",'模板数据'!F$12)</f>
      </c>
    </row>
    <row r="166" ht="16.5" customHeight="1" spans="1:6" x14ac:dyDescent="0.25">
      <c r="A166" s="12">
        <f>IF(Input!$A$12="","",'模板数据'!A$13)</f>
      </c>
      <c r="B166" s="13">
        <f>IF(Input!$A$12="","",Input!$A$12)</f>
      </c>
      <c r="C166" s="12">
        <f>IF(Input!$A$12="","",'模板数据'!C$13)</f>
      </c>
      <c r="D166" s="14">
        <f>IF(Input!$A$12="","",'模板数据'!D$13)</f>
      </c>
      <c r="E166" s="15"/>
      <c r="F166" s="12">
        <f>IF(Input!$A$12="","",'模板数据'!F$13)</f>
      </c>
    </row>
    <row r="167" ht="16.5" customHeight="1" spans="1:6" x14ac:dyDescent="0.25">
      <c r="A167" s="12">
        <f>IF(Input!$A$12="","",'模板数据'!A$14)</f>
      </c>
      <c r="B167" s="13">
        <f>IF(Input!$A$12="","",Input!$A$12)</f>
      </c>
      <c r="C167" s="12">
        <f>IF(Input!$A$12="","",'模板数据'!C$14)</f>
      </c>
      <c r="D167" s="14">
        <f>IF(Input!$A$12="","",'模板数据'!D$14)</f>
      </c>
      <c r="E167" s="15"/>
      <c r="F167" s="12">
        <f>IF(Input!$A$12="","",'模板数据'!F$14)</f>
      </c>
    </row>
    <row r="168" ht="16.5" customHeight="1" spans="1:6" x14ac:dyDescent="0.25">
      <c r="A168" s="12">
        <f>IF(Input!$A$12="","",'模板数据'!A$15)</f>
      </c>
      <c r="B168" s="13">
        <f>IF(Input!$A$12="","",Input!$A$12)</f>
      </c>
      <c r="C168" s="12">
        <f>IF(Input!$A$12="","",'模板数据'!C$15)</f>
      </c>
      <c r="D168" s="14">
        <f>IF(Input!$A$12="","",'模板数据'!D$15)</f>
      </c>
      <c r="E168" s="15"/>
      <c r="F168" s="12">
        <f>IF(Input!$A$12="","",'模板数据'!F$15)</f>
      </c>
    </row>
    <row r="169" ht="16.5" customHeight="1" spans="1:6" x14ac:dyDescent="0.25">
      <c r="A169" s="12">
        <f>IF(Input!$A$12="","",'模板数据'!A$16)</f>
      </c>
      <c r="B169" s="13">
        <f>IF(Input!$A$12="","",Input!$A$12)</f>
      </c>
      <c r="C169" s="12">
        <f>IF(Input!$A$12="","",'模板数据'!C$16)</f>
      </c>
      <c r="D169" s="14">
        <f>IF(Input!$A$12="","",'模板数据'!D$16)</f>
      </c>
      <c r="E169" s="15"/>
      <c r="F169" s="12">
        <f>IF(Input!$A$12="","",'模板数据'!F$16)</f>
      </c>
    </row>
    <row r="170" ht="16.5" customHeight="1" spans="1:6" x14ac:dyDescent="0.25">
      <c r="A170" s="12">
        <f>IF(Input!$A$12="","",'模板数据'!A$17)</f>
      </c>
      <c r="B170" s="13">
        <f>IF(Input!$A$12="","",Input!$A$12)</f>
      </c>
      <c r="C170" s="12">
        <f>IF(Input!$A$12="","",'模板数据'!C$17)</f>
      </c>
      <c r="D170" s="14">
        <f>IF(Input!$A$12="","",'模板数据'!D$17)</f>
      </c>
      <c r="E170" s="15"/>
      <c r="F170" s="12">
        <f>IF(Input!$A$12="","",'模板数据'!F$17)</f>
      </c>
    </row>
    <row r="171" ht="16.5" customHeight="1" spans="1:6" x14ac:dyDescent="0.25">
      <c r="A171" s="12">
        <f>IF(Input!$A$12="","",'模板数据'!A$18)</f>
      </c>
      <c r="B171" s="13">
        <f>IF(Input!$A$12="","",Input!$A$12)</f>
      </c>
      <c r="C171" s="12">
        <f>IF(Input!$A$12="","",'模板数据'!C$18)</f>
      </c>
      <c r="D171" s="14">
        <f>IF(Input!$A$12="","",'模板数据'!D$18)</f>
      </c>
      <c r="E171" s="15"/>
      <c r="F171" s="12">
        <f>IF(Input!$A$12="","",'模板数据'!F$18)</f>
      </c>
    </row>
    <row r="172" ht="16.5" customHeight="1" spans="1:6" x14ac:dyDescent="0.25">
      <c r="A172" s="12">
        <f>IF(Input!$A$12="","",'模板数据'!A$19)</f>
      </c>
      <c r="B172" s="13">
        <f>IF(Input!$A$12="","",Input!$A$12)</f>
      </c>
      <c r="C172" s="12">
        <f>IF(Input!$A$12="","",'模板数据'!C$19)</f>
      </c>
      <c r="D172" s="14">
        <f>IF(Input!$A$12="","",'模板数据'!D$19)</f>
      </c>
      <c r="E172" s="15"/>
      <c r="F172" s="12">
        <f>IF(Input!$A$12="","",'模板数据'!F$19)</f>
      </c>
    </row>
    <row r="173" ht="16.5" customHeight="1" spans="1:6" x14ac:dyDescent="0.25">
      <c r="A173" s="12">
        <f>IF(Input!$A$12="","",'模板数据'!A$20)</f>
      </c>
      <c r="B173" s="13">
        <f>IF(Input!$A$12="","",Input!$A$12)</f>
      </c>
      <c r="C173" s="12">
        <f>IF(Input!$A$12="","",'模板数据'!C$20)</f>
      </c>
      <c r="D173" s="14">
        <f>IF(Input!$A$12="","",'模板数据'!D$20)</f>
      </c>
      <c r="E173" s="15"/>
      <c r="F173" s="12">
        <f>IF(Input!$A$12="","",'模板数据'!F$20)</f>
      </c>
    </row>
    <row r="174" ht="16.5" customHeight="1" spans="1:6" x14ac:dyDescent="0.25">
      <c r="A174" s="20">
        <f>IF(Input!$A$13="","",'模板数据'!A$2)</f>
      </c>
      <c r="B174" s="21">
        <f>IF(Input!$A$13="","",Input!$A$13)</f>
      </c>
      <c r="C174" s="20">
        <f>IF(Input!$A$13="","",'模板数据'!C$2)</f>
      </c>
      <c r="D174" s="22">
        <f>IF(Input!$A$13="","",'模板数据'!D$2)</f>
      </c>
      <c r="E174" s="23"/>
      <c r="F174" s="20">
        <f>IF(Input!$A$13="","",'模板数据'!F$2)</f>
      </c>
    </row>
    <row r="175" ht="16.5" customHeight="1" spans="1:6" x14ac:dyDescent="0.25">
      <c r="A175" s="20">
        <f>IF(Input!$A$13="","",'模板数据'!A$3)</f>
      </c>
      <c r="B175" s="21">
        <f>IF(Input!$A$13="","",Input!$A$13)</f>
      </c>
      <c r="C175" s="20">
        <f>IF(Input!$A$13="","",'模板数据'!C$3)</f>
      </c>
      <c r="D175" s="22">
        <f>IF(Input!$A$13="","",'模板数据'!D$3)</f>
      </c>
      <c r="E175" s="24"/>
      <c r="F175" s="20">
        <f>IF(Input!$A$13="","",'模板数据'!F$3)</f>
      </c>
    </row>
    <row r="176" ht="16.5" customHeight="1" spans="1:6" x14ac:dyDescent="0.25">
      <c r="A176" s="20">
        <f>IF(Input!$A$13="","",'模板数据'!A$4)</f>
      </c>
      <c r="B176" s="21">
        <f>IF(Input!$A$13="","",Input!$A$13)</f>
      </c>
      <c r="C176" s="20">
        <f>IF(Input!$A$13="","",'模板数据'!C$4)</f>
      </c>
      <c r="D176" s="22">
        <f>IF(Input!$A$13="","",'模板数据'!D$4)</f>
      </c>
      <c r="E176" s="24"/>
      <c r="F176" s="20">
        <f>IF(Input!$A$13="","",'模板数据'!F$4)</f>
      </c>
    </row>
    <row r="177" ht="16.5" customHeight="1" spans="1:6" x14ac:dyDescent="0.25">
      <c r="A177" s="20">
        <f>IF(Input!$A$13="","",'模板数据'!A$5)</f>
      </c>
      <c r="B177" s="21">
        <f>IF(Input!$A$13="","",Input!$A$13)</f>
      </c>
      <c r="C177" s="20">
        <f>IF(Input!$A$13="","",'模板数据'!C$5)</f>
      </c>
      <c r="D177" s="22">
        <f>IF(Input!$A$13="","",'模板数据'!D$5)</f>
      </c>
      <c r="E177" s="24"/>
      <c r="F177" s="20">
        <f>IF(Input!$A$13="","",'模板数据'!F$5)</f>
      </c>
    </row>
    <row r="178" ht="16.5" customHeight="1" spans="1:6" x14ac:dyDescent="0.25">
      <c r="A178" s="20">
        <f>IF(Input!$A$13="","",'模板数据'!A$6)</f>
      </c>
      <c r="B178" s="21">
        <f>IF(Input!$A$13="","",Input!$A$13)</f>
      </c>
      <c r="C178" s="20">
        <f>IF(Input!$A$13="","",'模板数据'!C$6)</f>
      </c>
      <c r="D178" s="22">
        <f>IF(Input!$A$13="","",'模板数据'!D$6)</f>
      </c>
      <c r="E178" s="25"/>
      <c r="F178" s="20">
        <f>IF(Input!$A$13="","",'模板数据'!F$6)</f>
      </c>
    </row>
    <row r="179" ht="16.5" customHeight="1" spans="1:6" x14ac:dyDescent="0.25">
      <c r="A179" s="20">
        <f>IF(Input!$A$13="","",'模板数据'!A$7)</f>
      </c>
      <c r="B179" s="21">
        <f>IF(Input!$A$13="","",Input!$A$13)</f>
      </c>
      <c r="C179" s="20">
        <f>IF(Input!$A$13="","",'模板数据'!C$7)</f>
      </c>
      <c r="D179" s="22">
        <f>IF(Input!$A$13="","",'模板数据'!D$7)</f>
      </c>
      <c r="E179" s="25"/>
      <c r="F179" s="20">
        <f>IF(Input!$A$13="","",'模板数据'!F$7)</f>
      </c>
    </row>
    <row r="180" ht="16.5" customHeight="1" spans="1:6" x14ac:dyDescent="0.25">
      <c r="A180" s="20">
        <f>IF(Input!$A$13="","",'模板数据'!A$8)</f>
      </c>
      <c r="B180" s="21">
        <f>IF(Input!$A$13="","",Input!$A$13)</f>
      </c>
      <c r="C180" s="20">
        <f>IF(Input!$A$13="","",'模板数据'!C$8)</f>
      </c>
      <c r="D180" s="22">
        <f>IF(Input!$A$13="","",'模板数据'!D$8)</f>
      </c>
      <c r="E180" s="26"/>
      <c r="F180" s="27">
        <f>IF(Input!$A$13="","",'模板数据'!F$8)</f>
      </c>
    </row>
    <row r="181" ht="16.5" customHeight="1" spans="1:6" x14ac:dyDescent="0.25">
      <c r="A181" s="20">
        <f>IF(Input!$A$13="","",'模板数据'!A$9)</f>
      </c>
      <c r="B181" s="21">
        <f>IF(Input!$A$13="","",Input!$A$13)</f>
      </c>
      <c r="C181" s="20">
        <f>IF(Input!$A$13="","",'模板数据'!C$9)</f>
      </c>
      <c r="D181" s="22">
        <f>IF(Input!$A$13="","",'模板数据'!D$9)</f>
      </c>
      <c r="E181" s="23"/>
      <c r="F181" s="20">
        <f>IF(Input!$A$13="","",'模板数据'!F$9)</f>
      </c>
    </row>
    <row r="182" ht="16.5" customHeight="1" spans="1:6" x14ac:dyDescent="0.25">
      <c r="A182" s="20">
        <f>IF(Input!$A$13="","",'模板数据'!A$10)</f>
      </c>
      <c r="B182" s="21">
        <f>IF(Input!$A$13="","",Input!$A$13)</f>
      </c>
      <c r="C182" s="20">
        <f>IF(Input!$A$13="","",'模板数据'!C$10)</f>
      </c>
      <c r="D182" s="22">
        <f>IF(Input!$A$13="","",'模板数据'!D$10)</f>
      </c>
      <c r="E182" s="23"/>
      <c r="F182" s="20">
        <f>IF(Input!$A$13="","",'模板数据'!F$10)</f>
      </c>
    </row>
    <row r="183" ht="16.5" customHeight="1" spans="1:6" x14ac:dyDescent="0.25">
      <c r="A183" s="20">
        <f>IF(Input!$A$13="","",'模板数据'!A$11)</f>
      </c>
      <c r="B183" s="21">
        <f>IF(Input!$A$13="","",Input!$A$13)</f>
      </c>
      <c r="C183" s="20">
        <f>IF(Input!$A$13="","",'模板数据'!C$11)</f>
      </c>
      <c r="D183" s="22">
        <f>IF(Input!$A$13="","",'模板数据'!D$11)</f>
      </c>
      <c r="E183" s="23"/>
      <c r="F183" s="20">
        <f>IF(Input!$A$13="","",'模板数据'!F$11)</f>
      </c>
    </row>
    <row r="184" ht="16.5" customHeight="1" spans="1:6" x14ac:dyDescent="0.25">
      <c r="A184" s="20">
        <f>IF(Input!$A$13="","",'模板数据'!A$12)</f>
      </c>
      <c r="B184" s="21">
        <f>IF(Input!$A$13="","",Input!$A$13)</f>
      </c>
      <c r="C184" s="20">
        <f>IF(Input!$A$13="","",'模板数据'!C$12)</f>
      </c>
      <c r="D184" s="22">
        <f>IF(Input!$A$13="","",'模板数据'!D$12)</f>
      </c>
      <c r="E184" s="23"/>
      <c r="F184" s="20">
        <f>IF(Input!$A$13="","",'模板数据'!F$12)</f>
      </c>
    </row>
    <row r="185" ht="16.5" customHeight="1" spans="1:6" x14ac:dyDescent="0.25">
      <c r="A185" s="20">
        <f>IF(Input!$A$13="","",'模板数据'!A$13)</f>
      </c>
      <c r="B185" s="21">
        <f>IF(Input!$A$13="","",Input!$A$13)</f>
      </c>
      <c r="C185" s="20">
        <f>IF(Input!$A$13="","",'模板数据'!C$13)</f>
      </c>
      <c r="D185" s="22">
        <f>IF(Input!$A$13="","",'模板数据'!D$13)</f>
      </c>
      <c r="E185" s="23"/>
      <c r="F185" s="20">
        <f>IF(Input!$A$13="","",'模板数据'!F$13)</f>
      </c>
    </row>
    <row r="186" ht="16.5" customHeight="1" spans="1:6" x14ac:dyDescent="0.25">
      <c r="A186" s="20">
        <f>IF(Input!$A$13="","",'模板数据'!A$14)</f>
      </c>
      <c r="B186" s="21">
        <f>IF(Input!$A$13="","",Input!$A$13)</f>
      </c>
      <c r="C186" s="20">
        <f>IF(Input!$A$13="","",'模板数据'!C$14)</f>
      </c>
      <c r="D186" s="22">
        <f>IF(Input!$A$13="","",'模板数据'!D$14)</f>
      </c>
      <c r="E186" s="23"/>
      <c r="F186" s="20">
        <f>IF(Input!$A$13="","",'模板数据'!F$14)</f>
      </c>
    </row>
    <row r="187" ht="16.5" customHeight="1" spans="1:6" x14ac:dyDescent="0.25">
      <c r="A187" s="20">
        <f>IF(Input!$A$13="","",'模板数据'!A$15)</f>
      </c>
      <c r="B187" s="21">
        <f>IF(Input!$A$13="","",Input!$A$13)</f>
      </c>
      <c r="C187" s="20">
        <f>IF(Input!$A$13="","",'模板数据'!C$15)</f>
      </c>
      <c r="D187" s="22">
        <f>IF(Input!$A$13="","",'模板数据'!D$15)</f>
      </c>
      <c r="E187" s="23"/>
      <c r="F187" s="20">
        <f>IF(Input!$A$13="","",'模板数据'!F$15)</f>
      </c>
    </row>
    <row r="188" ht="16.5" customHeight="1" spans="1:6" x14ac:dyDescent="0.25">
      <c r="A188" s="20">
        <f>IF(Input!$A$13="","",'模板数据'!A$16)</f>
      </c>
      <c r="B188" s="21">
        <f>IF(Input!$A$13="","",Input!$A$13)</f>
      </c>
      <c r="C188" s="20">
        <f>IF(Input!$A$13="","",'模板数据'!C$16)</f>
      </c>
      <c r="D188" s="22">
        <f>IF(Input!$A$13="","",'模板数据'!D$16)</f>
      </c>
      <c r="E188" s="23"/>
      <c r="F188" s="20">
        <f>IF(Input!$A$13="","",'模板数据'!F$16)</f>
      </c>
    </row>
    <row r="189" ht="16.5" customHeight="1" spans="1:6" x14ac:dyDescent="0.25">
      <c r="A189" s="20">
        <f>IF(Input!$A$13="","",'模板数据'!A$17)</f>
      </c>
      <c r="B189" s="21">
        <f>IF(Input!$A$13="","",Input!$A$13)</f>
      </c>
      <c r="C189" s="20">
        <f>IF(Input!$A$13="","",'模板数据'!C$17)</f>
      </c>
      <c r="D189" s="22">
        <f>IF(Input!$A$13="","",'模板数据'!D$17)</f>
      </c>
      <c r="E189" s="23"/>
      <c r="F189" s="20">
        <f>IF(Input!$A$13="","",'模板数据'!F$17)</f>
      </c>
    </row>
    <row r="190" ht="16.5" customHeight="1" spans="1:6" x14ac:dyDescent="0.25">
      <c r="A190" s="20">
        <f>IF(Input!$A$13="","",'模板数据'!A$18)</f>
      </c>
      <c r="B190" s="21">
        <f>IF(Input!$A$13="","",Input!$A$13)</f>
      </c>
      <c r="C190" s="20">
        <f>IF(Input!$A$13="","",'模板数据'!C$18)</f>
      </c>
      <c r="D190" s="22">
        <f>IF(Input!$A$13="","",'模板数据'!D$18)</f>
      </c>
      <c r="E190" s="23"/>
      <c r="F190" s="20">
        <f>IF(Input!$A$13="","",'模板数据'!F$18)</f>
      </c>
    </row>
    <row r="191" ht="16.5" customHeight="1" spans="1:6" x14ac:dyDescent="0.25">
      <c r="A191" s="20">
        <f>IF(Input!$A$13="","",'模板数据'!A$19)</f>
      </c>
      <c r="B191" s="21">
        <f>IF(Input!$A$13="","",Input!$A$13)</f>
      </c>
      <c r="C191" s="20">
        <f>IF(Input!$A$13="","",'模板数据'!C$19)</f>
      </c>
      <c r="D191" s="22">
        <f>IF(Input!$A$13="","",'模板数据'!D$19)</f>
      </c>
      <c r="E191" s="23"/>
      <c r="F191" s="20">
        <f>IF(Input!$A$13="","",'模板数据'!F$19)</f>
      </c>
    </row>
    <row r="192" ht="16.5" customHeight="1" spans="1:6" x14ac:dyDescent="0.25">
      <c r="A192" s="20">
        <f>IF(Input!$A$13="","",'模板数据'!A$20)</f>
      </c>
      <c r="B192" s="21">
        <f>IF(Input!$A$13="","",Input!$A$13)</f>
      </c>
      <c r="C192" s="20">
        <f>IF(Input!$A$13="","",'模板数据'!C$20)</f>
      </c>
      <c r="D192" s="22">
        <f>IF(Input!$A$13="","",'模板数据'!D$20)</f>
      </c>
      <c r="E192" s="23"/>
      <c r="F192" s="20">
        <f>IF(Input!$A$13="","",'模板数据'!F$20)</f>
      </c>
    </row>
    <row r="193" ht="16.5" customHeight="1" spans="1:6" x14ac:dyDescent="0.25">
      <c r="A193" s="12">
        <f>IF(Input!$A$14="","",'模板数据'!A$2)</f>
      </c>
      <c r="B193" s="13">
        <f>IF(Input!$A$14="","",Input!$A$14)</f>
      </c>
      <c r="C193" s="12">
        <f>IF(Input!$A$14="","",'模板数据'!C$2)</f>
      </c>
      <c r="D193" s="14">
        <f>IF(Input!$A$14="","",'模板数据'!D$2)</f>
      </c>
      <c r="E193" s="15"/>
      <c r="F193" s="12">
        <f>IF(Input!$A$14="","",'模板数据'!F$2)</f>
      </c>
    </row>
    <row r="194" ht="16.5" customHeight="1" spans="1:6" x14ac:dyDescent="0.25">
      <c r="A194" s="12">
        <f>IF(Input!$A$14="","",'模板数据'!A$3)</f>
      </c>
      <c r="B194" s="13">
        <f>IF(Input!$A$14="","",Input!$A$14)</f>
      </c>
      <c r="C194" s="12">
        <f>IF(Input!$A$14="","",'模板数据'!C$3)</f>
      </c>
      <c r="D194" s="14">
        <f>IF(Input!$A$14="","",'模板数据'!D$3)</f>
      </c>
      <c r="E194" s="16"/>
      <c r="F194" s="12">
        <f>IF(Input!$A$14="","",'模板数据'!F$3)</f>
      </c>
    </row>
    <row r="195" ht="16.5" customHeight="1" spans="1:6" x14ac:dyDescent="0.25">
      <c r="A195" s="12">
        <f>IF(Input!$A$14="","",'模板数据'!A$4)</f>
      </c>
      <c r="B195" s="13">
        <f>IF(Input!$A$14="","",Input!$A$14)</f>
      </c>
      <c r="C195" s="12">
        <f>IF(Input!$A$14="","",'模板数据'!C$4)</f>
      </c>
      <c r="D195" s="14">
        <f>IF(Input!$A$14="","",'模板数据'!D$4)</f>
      </c>
      <c r="E195" s="16"/>
      <c r="F195" s="12">
        <f>IF(Input!$A$14="","",'模板数据'!F$4)</f>
      </c>
    </row>
    <row r="196" ht="16.5" customHeight="1" spans="1:6" x14ac:dyDescent="0.25">
      <c r="A196" s="12">
        <f>IF(Input!$A$14="","",'模板数据'!A$5)</f>
      </c>
      <c r="B196" s="13">
        <f>IF(Input!$A$14="","",Input!$A$14)</f>
      </c>
      <c r="C196" s="12">
        <f>IF(Input!$A$14="","",'模板数据'!C$5)</f>
      </c>
      <c r="D196" s="14">
        <f>IF(Input!$A$14="","",'模板数据'!D$5)</f>
      </c>
      <c r="E196" s="16"/>
      <c r="F196" s="12">
        <f>IF(Input!$A$14="","",'模板数据'!F$5)</f>
      </c>
    </row>
    <row r="197" ht="16.5" customHeight="1" spans="1:6" x14ac:dyDescent="0.25">
      <c r="A197" s="12">
        <f>IF(Input!$A$14="","",'模板数据'!A$6)</f>
      </c>
      <c r="B197" s="13">
        <f>IF(Input!$A$14="","",Input!$A$14)</f>
      </c>
      <c r="C197" s="12">
        <f>IF(Input!$A$14="","",'模板数据'!C$6)</f>
      </c>
      <c r="D197" s="14">
        <f>IF(Input!$A$14="","",'模板数据'!D$6)</f>
      </c>
      <c r="E197" s="17"/>
      <c r="F197" s="12">
        <f>IF(Input!$A$14="","",'模板数据'!F$6)</f>
      </c>
    </row>
    <row r="198" ht="16.5" customHeight="1" spans="1:6" x14ac:dyDescent="0.25">
      <c r="A198" s="12">
        <f>IF(Input!$A$14="","",'模板数据'!A$7)</f>
      </c>
      <c r="B198" s="13">
        <f>IF(Input!$A$14="","",Input!$A$14)</f>
      </c>
      <c r="C198" s="12">
        <f>IF(Input!$A$14="","",'模板数据'!C$7)</f>
      </c>
      <c r="D198" s="14">
        <f>IF(Input!$A$14="","",'模板数据'!D$7)</f>
      </c>
      <c r="E198" s="17"/>
      <c r="F198" s="12">
        <f>IF(Input!$A$14="","",'模板数据'!F$7)</f>
      </c>
    </row>
    <row r="199" ht="16.5" customHeight="1" spans="1:6" x14ac:dyDescent="0.25">
      <c r="A199" s="12">
        <f>IF(Input!$A$14="","",'模板数据'!A$8)</f>
      </c>
      <c r="B199" s="13">
        <f>IF(Input!$A$14="","",Input!$A$14)</f>
      </c>
      <c r="C199" s="12">
        <f>IF(Input!$A$14="","",'模板数据'!C$8)</f>
      </c>
      <c r="D199" s="14">
        <f>IF(Input!$A$14="","",'模板数据'!D$8)</f>
      </c>
      <c r="E199" s="18"/>
      <c r="F199" s="19">
        <f>IF(Input!$A$14="","",'模板数据'!F$8)</f>
      </c>
    </row>
    <row r="200" ht="16.5" customHeight="1" spans="1:6" x14ac:dyDescent="0.25">
      <c r="A200" s="12">
        <f>IF(Input!$A$14="","",'模板数据'!A$9)</f>
      </c>
      <c r="B200" s="13">
        <f>IF(Input!$A$14="","",Input!$A$14)</f>
      </c>
      <c r="C200" s="12">
        <f>IF(Input!$A$14="","",'模板数据'!C$9)</f>
      </c>
      <c r="D200" s="14">
        <f>IF(Input!$A$14="","",'模板数据'!D$9)</f>
      </c>
      <c r="E200" s="15"/>
      <c r="F200" s="12">
        <f>IF(Input!$A$14="","",'模板数据'!F$9)</f>
      </c>
    </row>
    <row r="201" ht="16.5" customHeight="1" spans="1:6" x14ac:dyDescent="0.25">
      <c r="A201" s="12">
        <f>IF(Input!$A$14="","",'模板数据'!A$10)</f>
      </c>
      <c r="B201" s="13">
        <f>IF(Input!$A$14="","",Input!$A$14)</f>
      </c>
      <c r="C201" s="12">
        <f>IF(Input!$A$14="","",'模板数据'!C$10)</f>
      </c>
      <c r="D201" s="14">
        <f>IF(Input!$A$14="","",'模板数据'!D$10)</f>
      </c>
      <c r="E201" s="15"/>
      <c r="F201" s="12">
        <f>IF(Input!$A$14="","",'模板数据'!F$10)</f>
      </c>
    </row>
    <row r="202" ht="16.5" customHeight="1" spans="1:6" x14ac:dyDescent="0.25">
      <c r="A202" s="12">
        <f>IF(Input!$A$14="","",'模板数据'!A$11)</f>
      </c>
      <c r="B202" s="13">
        <f>IF(Input!$A$14="","",Input!$A$14)</f>
      </c>
      <c r="C202" s="12">
        <f>IF(Input!$A$14="","",'模板数据'!C$11)</f>
      </c>
      <c r="D202" s="14">
        <f>IF(Input!$A$14="","",'模板数据'!D$11)</f>
      </c>
      <c r="E202" s="15"/>
      <c r="F202" s="12">
        <f>IF(Input!$A$14="","",'模板数据'!F$11)</f>
      </c>
    </row>
    <row r="203" ht="16.5" customHeight="1" spans="1:6" x14ac:dyDescent="0.25">
      <c r="A203" s="12">
        <f>IF(Input!$A$14="","",'模板数据'!A$12)</f>
      </c>
      <c r="B203" s="13">
        <f>IF(Input!$A$14="","",Input!$A$14)</f>
      </c>
      <c r="C203" s="12">
        <f>IF(Input!$A$14="","",'模板数据'!C$12)</f>
      </c>
      <c r="D203" s="14">
        <f>IF(Input!$A$14="","",'模板数据'!D$12)</f>
      </c>
      <c r="E203" s="15"/>
      <c r="F203" s="12">
        <f>IF(Input!$A$14="","",'模板数据'!F$12)</f>
      </c>
    </row>
    <row r="204" ht="16.5" customHeight="1" spans="1:6" x14ac:dyDescent="0.25">
      <c r="A204" s="12">
        <f>IF(Input!$A$14="","",'模板数据'!A$13)</f>
      </c>
      <c r="B204" s="13">
        <f>IF(Input!$A$14="","",Input!$A$14)</f>
      </c>
      <c r="C204" s="12">
        <f>IF(Input!$A$14="","",'模板数据'!C$13)</f>
      </c>
      <c r="D204" s="14">
        <f>IF(Input!$A$14="","",'模板数据'!D$13)</f>
      </c>
      <c r="E204" s="15"/>
      <c r="F204" s="12">
        <f>IF(Input!$A$14="","",'模板数据'!F$13)</f>
      </c>
    </row>
    <row r="205" ht="16.5" customHeight="1" spans="1:6" x14ac:dyDescent="0.25">
      <c r="A205" s="12">
        <f>IF(Input!$A$14="","",'模板数据'!A$14)</f>
      </c>
      <c r="B205" s="13">
        <f>IF(Input!$A$14="","",Input!$A$14)</f>
      </c>
      <c r="C205" s="12">
        <f>IF(Input!$A$14="","",'模板数据'!C$14)</f>
      </c>
      <c r="D205" s="14">
        <f>IF(Input!$A$14="","",'模板数据'!D$14)</f>
      </c>
      <c r="E205" s="15"/>
      <c r="F205" s="12">
        <f>IF(Input!$A$14="","",'模板数据'!F$14)</f>
      </c>
    </row>
    <row r="206" ht="16.5" customHeight="1" spans="1:6" x14ac:dyDescent="0.25">
      <c r="A206" s="12">
        <f>IF(Input!$A$14="","",'模板数据'!A$15)</f>
      </c>
      <c r="B206" s="13">
        <f>IF(Input!$A$14="","",Input!$A$14)</f>
      </c>
      <c r="C206" s="12">
        <f>IF(Input!$A$14="","",'模板数据'!C$15)</f>
      </c>
      <c r="D206" s="14">
        <f>IF(Input!$A$14="","",'模板数据'!D$15)</f>
      </c>
      <c r="E206" s="15"/>
      <c r="F206" s="12">
        <f>IF(Input!$A$14="","",'模板数据'!F$15)</f>
      </c>
    </row>
    <row r="207" ht="16.5" customHeight="1" spans="1:6" x14ac:dyDescent="0.25">
      <c r="A207" s="12">
        <f>IF(Input!$A$14="","",'模板数据'!A$16)</f>
      </c>
      <c r="B207" s="13">
        <f>IF(Input!$A$14="","",Input!$A$14)</f>
      </c>
      <c r="C207" s="12">
        <f>IF(Input!$A$14="","",'模板数据'!C$16)</f>
      </c>
      <c r="D207" s="14">
        <f>IF(Input!$A$14="","",'模板数据'!D$16)</f>
      </c>
      <c r="E207" s="15"/>
      <c r="F207" s="12">
        <f>IF(Input!$A$14="","",'模板数据'!F$16)</f>
      </c>
    </row>
    <row r="208" ht="16.5" customHeight="1" spans="1:6" x14ac:dyDescent="0.25">
      <c r="A208" s="12">
        <f>IF(Input!$A$14="","",'模板数据'!A$17)</f>
      </c>
      <c r="B208" s="13">
        <f>IF(Input!$A$14="","",Input!$A$14)</f>
      </c>
      <c r="C208" s="12">
        <f>IF(Input!$A$14="","",'模板数据'!C$17)</f>
      </c>
      <c r="D208" s="14">
        <f>IF(Input!$A$14="","",'模板数据'!D$17)</f>
      </c>
      <c r="E208" s="15"/>
      <c r="F208" s="12">
        <f>IF(Input!$A$14="","",'模板数据'!F$17)</f>
      </c>
    </row>
    <row r="209" ht="16.5" customHeight="1" spans="1:6" x14ac:dyDescent="0.25">
      <c r="A209" s="12">
        <f>IF(Input!$A$14="","",'模板数据'!A$18)</f>
      </c>
      <c r="B209" s="13">
        <f>IF(Input!$A$14="","",Input!$A$14)</f>
      </c>
      <c r="C209" s="12">
        <f>IF(Input!$A$14="","",'模板数据'!C$18)</f>
      </c>
      <c r="D209" s="14">
        <f>IF(Input!$A$14="","",'模板数据'!D$18)</f>
      </c>
      <c r="E209" s="15"/>
      <c r="F209" s="12">
        <f>IF(Input!$A$14="","",'模板数据'!F$18)</f>
      </c>
    </row>
    <row r="210" ht="16.5" customHeight="1" spans="1:6" x14ac:dyDescent="0.25">
      <c r="A210" s="12">
        <f>IF(Input!$A$14="","",'模板数据'!A$19)</f>
      </c>
      <c r="B210" s="13">
        <f>IF(Input!$A$14="","",Input!$A$14)</f>
      </c>
      <c r="C210" s="12">
        <f>IF(Input!$A$14="","",'模板数据'!C$19)</f>
      </c>
      <c r="D210" s="14">
        <f>IF(Input!$A$14="","",'模板数据'!D$19)</f>
      </c>
      <c r="E210" s="15"/>
      <c r="F210" s="12">
        <f>IF(Input!$A$14="","",'模板数据'!F$19)</f>
      </c>
    </row>
    <row r="211" ht="16.5" customHeight="1" spans="1:6" x14ac:dyDescent="0.25">
      <c r="A211" s="12">
        <f>IF(Input!$A$14="","",'模板数据'!A$20)</f>
      </c>
      <c r="B211" s="13">
        <f>IF(Input!$A$14="","",Input!$A$14)</f>
      </c>
      <c r="C211" s="12">
        <f>IF(Input!$A$14="","",'模板数据'!C$20)</f>
      </c>
      <c r="D211" s="14">
        <f>IF(Input!$A$14="","",'模板数据'!D$20)</f>
      </c>
      <c r="E211" s="15"/>
      <c r="F211" s="12">
        <f>IF(Input!$A$14="","",'模板数据'!F$20)</f>
      </c>
    </row>
    <row r="212" ht="16.5" customHeight="1" spans="1:6" x14ac:dyDescent="0.25">
      <c r="A212" s="20">
        <f>IF(Input!$A$15="","",'模板数据'!A$2)</f>
      </c>
      <c r="B212" s="21">
        <f>IF(Input!$A$15="","",Input!$A$15)</f>
      </c>
      <c r="C212" s="20">
        <f>IF(Input!$A$15="","",'模板数据'!C$2)</f>
      </c>
      <c r="D212" s="22">
        <f>IF(Input!$A$15="","",'模板数据'!D$2)</f>
      </c>
      <c r="E212" s="23"/>
      <c r="F212" s="20">
        <f>IF(Input!$A$15="","",'模板数据'!F$2)</f>
      </c>
    </row>
    <row r="213" ht="16.5" customHeight="1" spans="1:6" x14ac:dyDescent="0.25">
      <c r="A213" s="20">
        <f>IF(Input!$A$15="","",'模板数据'!A$3)</f>
      </c>
      <c r="B213" s="21">
        <f>IF(Input!$A$15="","",Input!$A$15)</f>
      </c>
      <c r="C213" s="20">
        <f>IF(Input!$A$15="","",'模板数据'!C$3)</f>
      </c>
      <c r="D213" s="22">
        <f>IF(Input!$A$15="","",'模板数据'!D$3)</f>
      </c>
      <c r="E213" s="24"/>
      <c r="F213" s="20">
        <f>IF(Input!$A$15="","",'模板数据'!F$3)</f>
      </c>
    </row>
    <row r="214" ht="16.5" customHeight="1" spans="1:6" x14ac:dyDescent="0.25">
      <c r="A214" s="20">
        <f>IF(Input!$A$15="","",'模板数据'!A$4)</f>
      </c>
      <c r="B214" s="21">
        <f>IF(Input!$A$15="","",Input!$A$15)</f>
      </c>
      <c r="C214" s="20">
        <f>IF(Input!$A$15="","",'模板数据'!C$4)</f>
      </c>
      <c r="D214" s="22">
        <f>IF(Input!$A$15="","",'模板数据'!D$4)</f>
      </c>
      <c r="E214" s="24"/>
      <c r="F214" s="20">
        <f>IF(Input!$A$15="","",'模板数据'!F$4)</f>
      </c>
    </row>
    <row r="215" ht="16.5" customHeight="1" spans="1:6" x14ac:dyDescent="0.25">
      <c r="A215" s="20">
        <f>IF(Input!$A$15="","",'模板数据'!A$5)</f>
      </c>
      <c r="B215" s="21">
        <f>IF(Input!$A$15="","",Input!$A$15)</f>
      </c>
      <c r="C215" s="20">
        <f>IF(Input!$A$15="","",'模板数据'!C$5)</f>
      </c>
      <c r="D215" s="22">
        <f>IF(Input!$A$15="","",'模板数据'!D$5)</f>
      </c>
      <c r="E215" s="24"/>
      <c r="F215" s="20">
        <f>IF(Input!$A$15="","",'模板数据'!F$5)</f>
      </c>
    </row>
    <row r="216" ht="16.5" customHeight="1" spans="1:6" x14ac:dyDescent="0.25">
      <c r="A216" s="20">
        <f>IF(Input!$A$15="","",'模板数据'!A$6)</f>
      </c>
      <c r="B216" s="21">
        <f>IF(Input!$A$15="","",Input!$A$15)</f>
      </c>
      <c r="C216" s="20">
        <f>IF(Input!$A$15="","",'模板数据'!C$6)</f>
      </c>
      <c r="D216" s="22">
        <f>IF(Input!$A$15="","",'模板数据'!D$6)</f>
      </c>
      <c r="E216" s="25"/>
      <c r="F216" s="20">
        <f>IF(Input!$A$15="","",'模板数据'!F$6)</f>
      </c>
    </row>
    <row r="217" ht="16.5" customHeight="1" spans="1:6" x14ac:dyDescent="0.25">
      <c r="A217" s="20">
        <f>IF(Input!$A$15="","",'模板数据'!A$7)</f>
      </c>
      <c r="B217" s="21">
        <f>IF(Input!$A$15="","",Input!$A$15)</f>
      </c>
      <c r="C217" s="20">
        <f>IF(Input!$A$15="","",'模板数据'!C$7)</f>
      </c>
      <c r="D217" s="22">
        <f>IF(Input!$A$15="","",'模板数据'!D$7)</f>
      </c>
      <c r="E217" s="25"/>
      <c r="F217" s="20">
        <f>IF(Input!$A$15="","",'模板数据'!F$7)</f>
      </c>
    </row>
    <row r="218" ht="16.5" customHeight="1" spans="1:6" x14ac:dyDescent="0.25">
      <c r="A218" s="20">
        <f>IF(Input!$A$15="","",'模板数据'!A$8)</f>
      </c>
      <c r="B218" s="21">
        <f>IF(Input!$A$15="","",Input!$A$15)</f>
      </c>
      <c r="C218" s="20">
        <f>IF(Input!$A$15="","",'模板数据'!C$8)</f>
      </c>
      <c r="D218" s="22">
        <f>IF(Input!$A$15="","",'模板数据'!D$8)</f>
      </c>
      <c r="E218" s="26"/>
      <c r="F218" s="27">
        <f>IF(Input!$A$15="","",'模板数据'!F$8)</f>
      </c>
    </row>
    <row r="219" ht="16.5" customHeight="1" spans="1:6" x14ac:dyDescent="0.25">
      <c r="A219" s="20">
        <f>IF(Input!$A$15="","",'模板数据'!A$9)</f>
      </c>
      <c r="B219" s="21">
        <f>IF(Input!$A$15="","",Input!$A$15)</f>
      </c>
      <c r="C219" s="20">
        <f>IF(Input!$A$15="","",'模板数据'!C$9)</f>
      </c>
      <c r="D219" s="22">
        <f>IF(Input!$A$15="","",'模板数据'!D$9)</f>
      </c>
      <c r="E219" s="23"/>
      <c r="F219" s="20">
        <f>IF(Input!$A$15="","",'模板数据'!F$9)</f>
      </c>
    </row>
    <row r="220" ht="16.5" customHeight="1" spans="1:6" x14ac:dyDescent="0.25">
      <c r="A220" s="20">
        <f>IF(Input!$A$15="","",'模板数据'!A$10)</f>
      </c>
      <c r="B220" s="21">
        <f>IF(Input!$A$15="","",Input!$A$15)</f>
      </c>
      <c r="C220" s="20">
        <f>IF(Input!$A$15="","",'模板数据'!C$10)</f>
      </c>
      <c r="D220" s="22">
        <f>IF(Input!$A$15="","",'模板数据'!D$10)</f>
      </c>
      <c r="E220" s="23"/>
      <c r="F220" s="20">
        <f>IF(Input!$A$15="","",'模板数据'!F$10)</f>
      </c>
    </row>
    <row r="221" ht="16.5" customHeight="1" spans="1:6" x14ac:dyDescent="0.25">
      <c r="A221" s="20">
        <f>IF(Input!$A$15="","",'模板数据'!A$11)</f>
      </c>
      <c r="B221" s="21">
        <f>IF(Input!$A$15="","",Input!$A$15)</f>
      </c>
      <c r="C221" s="20">
        <f>IF(Input!$A$15="","",'模板数据'!C$11)</f>
      </c>
      <c r="D221" s="22">
        <f>IF(Input!$A$15="","",'模板数据'!D$11)</f>
      </c>
      <c r="E221" s="23"/>
      <c r="F221" s="20">
        <f>IF(Input!$A$15="","",'模板数据'!F$11)</f>
      </c>
    </row>
    <row r="222" ht="16.5" customHeight="1" spans="1:6" x14ac:dyDescent="0.25">
      <c r="A222" s="20">
        <f>IF(Input!$A$15="","",'模板数据'!A$12)</f>
      </c>
      <c r="B222" s="21">
        <f>IF(Input!$A$15="","",Input!$A$15)</f>
      </c>
      <c r="C222" s="20">
        <f>IF(Input!$A$15="","",'模板数据'!C$12)</f>
      </c>
      <c r="D222" s="22">
        <f>IF(Input!$A$15="","",'模板数据'!D$12)</f>
      </c>
      <c r="E222" s="23"/>
      <c r="F222" s="20">
        <f>IF(Input!$A$15="","",'模板数据'!F$12)</f>
      </c>
    </row>
    <row r="223" ht="16.5" customHeight="1" spans="1:6" x14ac:dyDescent="0.25">
      <c r="A223" s="20">
        <f>IF(Input!$A$15="","",'模板数据'!A$13)</f>
      </c>
      <c r="B223" s="21">
        <f>IF(Input!$A$15="","",Input!$A$15)</f>
      </c>
      <c r="C223" s="20">
        <f>IF(Input!$A$15="","",'模板数据'!C$13)</f>
      </c>
      <c r="D223" s="22">
        <f>IF(Input!$A$15="","",'模板数据'!D$13)</f>
      </c>
      <c r="E223" s="23"/>
      <c r="F223" s="20">
        <f>IF(Input!$A$15="","",'模板数据'!F$13)</f>
      </c>
    </row>
    <row r="224" ht="16.5" customHeight="1" spans="1:6" x14ac:dyDescent="0.25">
      <c r="A224" s="20">
        <f>IF(Input!$A$15="","",'模板数据'!A$14)</f>
      </c>
      <c r="B224" s="21">
        <f>IF(Input!$A$15="","",Input!$A$15)</f>
      </c>
      <c r="C224" s="20">
        <f>IF(Input!$A$15="","",'模板数据'!C$14)</f>
      </c>
      <c r="D224" s="22">
        <f>IF(Input!$A$15="","",'模板数据'!D$14)</f>
      </c>
      <c r="E224" s="23"/>
      <c r="F224" s="20">
        <f>IF(Input!$A$15="","",'模板数据'!F$14)</f>
      </c>
    </row>
    <row r="225" ht="16.5" customHeight="1" spans="1:6" x14ac:dyDescent="0.25">
      <c r="A225" s="20">
        <f>IF(Input!$A$15="","",'模板数据'!A$15)</f>
      </c>
      <c r="B225" s="21">
        <f>IF(Input!$A$15="","",Input!$A$15)</f>
      </c>
      <c r="C225" s="20">
        <f>IF(Input!$A$15="","",'模板数据'!C$15)</f>
      </c>
      <c r="D225" s="22">
        <f>IF(Input!$A$15="","",'模板数据'!D$15)</f>
      </c>
      <c r="E225" s="23"/>
      <c r="F225" s="20">
        <f>IF(Input!$A$15="","",'模板数据'!F$15)</f>
      </c>
    </row>
    <row r="226" ht="16.5" customHeight="1" spans="1:6" x14ac:dyDescent="0.25">
      <c r="A226" s="20">
        <f>IF(Input!$A$15="","",'模板数据'!A$16)</f>
      </c>
      <c r="B226" s="21">
        <f>IF(Input!$A$15="","",Input!$A$15)</f>
      </c>
      <c r="C226" s="20">
        <f>IF(Input!$A$15="","",'模板数据'!C$16)</f>
      </c>
      <c r="D226" s="22">
        <f>IF(Input!$A$15="","",'模板数据'!D$16)</f>
      </c>
      <c r="E226" s="23"/>
      <c r="F226" s="20">
        <f>IF(Input!$A$15="","",'模板数据'!F$16)</f>
      </c>
    </row>
    <row r="227" ht="16.5" customHeight="1" spans="1:6" x14ac:dyDescent="0.25">
      <c r="A227" s="20">
        <f>IF(Input!$A$15="","",'模板数据'!A$17)</f>
      </c>
      <c r="B227" s="21">
        <f>IF(Input!$A$15="","",Input!$A$15)</f>
      </c>
      <c r="C227" s="20">
        <f>IF(Input!$A$15="","",'模板数据'!C$17)</f>
      </c>
      <c r="D227" s="22">
        <f>IF(Input!$A$15="","",'模板数据'!D$17)</f>
      </c>
      <c r="E227" s="23"/>
      <c r="F227" s="20">
        <f>IF(Input!$A$15="","",'模板数据'!F$17)</f>
      </c>
    </row>
    <row r="228" ht="16.5" customHeight="1" spans="1:6" x14ac:dyDescent="0.25">
      <c r="A228" s="20">
        <f>IF(Input!$A$15="","",'模板数据'!A$18)</f>
      </c>
      <c r="B228" s="21">
        <f>IF(Input!$A$15="","",Input!$A$15)</f>
      </c>
      <c r="C228" s="20">
        <f>IF(Input!$A$15="","",'模板数据'!C$18)</f>
      </c>
      <c r="D228" s="22">
        <f>IF(Input!$A$15="","",'模板数据'!D$18)</f>
      </c>
      <c r="E228" s="23"/>
      <c r="F228" s="20">
        <f>IF(Input!$A$15="","",'模板数据'!F$18)</f>
      </c>
    </row>
    <row r="229" ht="16.5" customHeight="1" spans="1:6" x14ac:dyDescent="0.25">
      <c r="A229" s="20">
        <f>IF(Input!$A$15="","",'模板数据'!A$19)</f>
      </c>
      <c r="B229" s="21">
        <f>IF(Input!$A$15="","",Input!$A$15)</f>
      </c>
      <c r="C229" s="20">
        <f>IF(Input!$A$15="","",'模板数据'!C$19)</f>
      </c>
      <c r="D229" s="22">
        <f>IF(Input!$A$15="","",'模板数据'!D$19)</f>
      </c>
      <c r="E229" s="23"/>
      <c r="F229" s="20">
        <f>IF(Input!$A$15="","",'模板数据'!F$19)</f>
      </c>
    </row>
    <row r="230" ht="16.5" customHeight="1" spans="1:6" x14ac:dyDescent="0.25">
      <c r="A230" s="20">
        <f>IF(Input!$A$15="","",'模板数据'!A$20)</f>
      </c>
      <c r="B230" s="21">
        <f>IF(Input!$A$15="","",Input!$A$15)</f>
      </c>
      <c r="C230" s="20">
        <f>IF(Input!$A$15="","",'模板数据'!C$20)</f>
      </c>
      <c r="D230" s="22">
        <f>IF(Input!$A$15="","",'模板数据'!D$20)</f>
      </c>
      <c r="E230" s="23"/>
      <c r="F230" s="20">
        <f>IF(Input!$A$15="","",'模板数据'!F$20)</f>
      </c>
    </row>
    <row r="231" ht="16.5" customHeight="1" spans="1:6" x14ac:dyDescent="0.25">
      <c r="A231" s="12">
        <f>IF(Input!$A$16="","",'模板数据'!A$2)</f>
      </c>
      <c r="B231" s="13">
        <f>IF(Input!$A$16="","",Input!$A$16)</f>
      </c>
      <c r="C231" s="12">
        <f>IF(Input!$A$16="","",'模板数据'!C$2)</f>
      </c>
      <c r="D231" s="14">
        <f>IF(Input!$A$16="","",'模板数据'!D$2)</f>
      </c>
      <c r="E231" s="15"/>
      <c r="F231" s="12">
        <f>IF(Input!$A$16="","",'模板数据'!F$2)</f>
      </c>
    </row>
    <row r="232" ht="16.5" customHeight="1" spans="1:6" x14ac:dyDescent="0.25">
      <c r="A232" s="12">
        <f>IF(Input!$A$16="","",'模板数据'!A$3)</f>
      </c>
      <c r="B232" s="13">
        <f>IF(Input!$A$16="","",Input!$A$16)</f>
      </c>
      <c r="C232" s="12">
        <f>IF(Input!$A$16="","",'模板数据'!C$3)</f>
      </c>
      <c r="D232" s="14">
        <f>IF(Input!$A$16="","",'模板数据'!D$3)</f>
      </c>
      <c r="E232" s="16"/>
      <c r="F232" s="12">
        <f>IF(Input!$A$16="","",'模板数据'!F$3)</f>
      </c>
    </row>
    <row r="233" ht="16.5" customHeight="1" spans="1:6" x14ac:dyDescent="0.25">
      <c r="A233" s="12">
        <f>IF(Input!$A$16="","",'模板数据'!A$4)</f>
      </c>
      <c r="B233" s="13">
        <f>IF(Input!$A$16="","",Input!$A$16)</f>
      </c>
      <c r="C233" s="12">
        <f>IF(Input!$A$16="","",'模板数据'!C$4)</f>
      </c>
      <c r="D233" s="14">
        <f>IF(Input!$A$16="","",'模板数据'!D$4)</f>
      </c>
      <c r="E233" s="16"/>
      <c r="F233" s="12">
        <f>IF(Input!$A$16="","",'模板数据'!F$4)</f>
      </c>
    </row>
    <row r="234" ht="16.5" customHeight="1" spans="1:6" x14ac:dyDescent="0.25">
      <c r="A234" s="12">
        <f>IF(Input!$A$16="","",'模板数据'!A$5)</f>
      </c>
      <c r="B234" s="13">
        <f>IF(Input!$A$16="","",Input!$A$16)</f>
      </c>
      <c r="C234" s="12">
        <f>IF(Input!$A$16="","",'模板数据'!C$5)</f>
      </c>
      <c r="D234" s="14">
        <f>IF(Input!$A$16="","",'模板数据'!D$5)</f>
      </c>
      <c r="E234" s="16"/>
      <c r="F234" s="12">
        <f>IF(Input!$A$16="","",'模板数据'!F$5)</f>
      </c>
    </row>
    <row r="235" ht="16.5" customHeight="1" spans="1:6" x14ac:dyDescent="0.25">
      <c r="A235" s="12">
        <f>IF(Input!$A$16="","",'模板数据'!A$6)</f>
      </c>
      <c r="B235" s="13">
        <f>IF(Input!$A$16="","",Input!$A$16)</f>
      </c>
      <c r="C235" s="12">
        <f>IF(Input!$A$16="","",'模板数据'!C$6)</f>
      </c>
      <c r="D235" s="14">
        <f>IF(Input!$A$16="","",'模板数据'!D$6)</f>
      </c>
      <c r="E235" s="17"/>
      <c r="F235" s="12">
        <f>IF(Input!$A$16="","",'模板数据'!F$6)</f>
      </c>
    </row>
    <row r="236" ht="16.5" customHeight="1" spans="1:6" x14ac:dyDescent="0.25">
      <c r="A236" s="12">
        <f>IF(Input!$A$16="","",'模板数据'!A$7)</f>
      </c>
      <c r="B236" s="13">
        <f>IF(Input!$A$16="","",Input!$A$16)</f>
      </c>
      <c r="C236" s="12">
        <f>IF(Input!$A$16="","",'模板数据'!C$7)</f>
      </c>
      <c r="D236" s="14">
        <f>IF(Input!$A$16="","",'模板数据'!D$7)</f>
      </c>
      <c r="E236" s="17"/>
      <c r="F236" s="12">
        <f>IF(Input!$A$16="","",'模板数据'!F$7)</f>
      </c>
    </row>
    <row r="237" ht="16.5" customHeight="1" spans="1:6" x14ac:dyDescent="0.25">
      <c r="A237" s="12">
        <f>IF(Input!$A$16="","",'模板数据'!A$8)</f>
      </c>
      <c r="B237" s="13">
        <f>IF(Input!$A$16="","",Input!$A$16)</f>
      </c>
      <c r="C237" s="12">
        <f>IF(Input!$A$16="","",'模板数据'!C$8)</f>
      </c>
      <c r="D237" s="14">
        <f>IF(Input!$A$16="","",'模板数据'!D$8)</f>
      </c>
      <c r="E237" s="18"/>
      <c r="F237" s="19">
        <f>IF(Input!$A$16="","",'模板数据'!F$8)</f>
      </c>
    </row>
    <row r="238" ht="16.5" customHeight="1" spans="1:6" x14ac:dyDescent="0.25">
      <c r="A238" s="12">
        <f>IF(Input!$A$16="","",'模板数据'!A$9)</f>
      </c>
      <c r="B238" s="13">
        <f>IF(Input!$A$16="","",Input!$A$16)</f>
      </c>
      <c r="C238" s="12">
        <f>IF(Input!$A$16="","",'模板数据'!C$9)</f>
      </c>
      <c r="D238" s="14">
        <f>IF(Input!$A$16="","",'模板数据'!D$9)</f>
      </c>
      <c r="E238" s="15"/>
      <c r="F238" s="12">
        <f>IF(Input!$A$16="","",'模板数据'!F$9)</f>
      </c>
    </row>
    <row r="239" ht="16.5" customHeight="1" spans="1:6" x14ac:dyDescent="0.25">
      <c r="A239" s="12">
        <f>IF(Input!$A$16="","",'模板数据'!A$10)</f>
      </c>
      <c r="B239" s="13">
        <f>IF(Input!$A$16="","",Input!$A$16)</f>
      </c>
      <c r="C239" s="12">
        <f>IF(Input!$A$16="","",'模板数据'!C$10)</f>
      </c>
      <c r="D239" s="14">
        <f>IF(Input!$A$16="","",'模板数据'!D$10)</f>
      </c>
      <c r="E239" s="15"/>
      <c r="F239" s="12">
        <f>IF(Input!$A$16="","",'模板数据'!F$10)</f>
      </c>
    </row>
    <row r="240" ht="16.5" customHeight="1" spans="1:6" x14ac:dyDescent="0.25">
      <c r="A240" s="12">
        <f>IF(Input!$A$16="","",'模板数据'!A$11)</f>
      </c>
      <c r="B240" s="13">
        <f>IF(Input!$A$16="","",Input!$A$16)</f>
      </c>
      <c r="C240" s="12">
        <f>IF(Input!$A$16="","",'模板数据'!C$11)</f>
      </c>
      <c r="D240" s="14">
        <f>IF(Input!$A$16="","",'模板数据'!D$11)</f>
      </c>
      <c r="E240" s="15"/>
      <c r="F240" s="12">
        <f>IF(Input!$A$16="","",'模板数据'!F$11)</f>
      </c>
    </row>
    <row r="241" ht="16.5" customHeight="1" spans="1:6" x14ac:dyDescent="0.25">
      <c r="A241" s="12">
        <f>IF(Input!$A$16="","",'模板数据'!A$12)</f>
      </c>
      <c r="B241" s="13">
        <f>IF(Input!$A$16="","",Input!$A$16)</f>
      </c>
      <c r="C241" s="12">
        <f>IF(Input!$A$16="","",'模板数据'!C$12)</f>
      </c>
      <c r="D241" s="14">
        <f>IF(Input!$A$16="","",'模板数据'!D$12)</f>
      </c>
      <c r="E241" s="15"/>
      <c r="F241" s="12">
        <f>IF(Input!$A$16="","",'模板数据'!F$12)</f>
      </c>
    </row>
    <row r="242" ht="16.5" customHeight="1" spans="1:6" x14ac:dyDescent="0.25">
      <c r="A242" s="12">
        <f>IF(Input!$A$16="","",'模板数据'!A$13)</f>
      </c>
      <c r="B242" s="13">
        <f>IF(Input!$A$16="","",Input!$A$16)</f>
      </c>
      <c r="C242" s="12">
        <f>IF(Input!$A$16="","",'模板数据'!C$13)</f>
      </c>
      <c r="D242" s="14">
        <f>IF(Input!$A$16="","",'模板数据'!D$13)</f>
      </c>
      <c r="E242" s="15"/>
      <c r="F242" s="12">
        <f>IF(Input!$A$16="","",'模板数据'!F$13)</f>
      </c>
    </row>
    <row r="243" ht="16.5" customHeight="1" spans="1:6" x14ac:dyDescent="0.25">
      <c r="A243" s="12">
        <f>IF(Input!$A$16="","",'模板数据'!A$14)</f>
      </c>
      <c r="B243" s="13">
        <f>IF(Input!$A$16="","",Input!$A$16)</f>
      </c>
      <c r="C243" s="12">
        <f>IF(Input!$A$16="","",'模板数据'!C$14)</f>
      </c>
      <c r="D243" s="14">
        <f>IF(Input!$A$16="","",'模板数据'!D$14)</f>
      </c>
      <c r="E243" s="15"/>
      <c r="F243" s="12">
        <f>IF(Input!$A$16="","",'模板数据'!F$14)</f>
      </c>
    </row>
    <row r="244" ht="16.5" customHeight="1" spans="1:6" x14ac:dyDescent="0.25">
      <c r="A244" s="12">
        <f>IF(Input!$A$16="","",'模板数据'!A$15)</f>
      </c>
      <c r="B244" s="13">
        <f>IF(Input!$A$16="","",Input!$A$16)</f>
      </c>
      <c r="C244" s="12">
        <f>IF(Input!$A$16="","",'模板数据'!C$15)</f>
      </c>
      <c r="D244" s="14">
        <f>IF(Input!$A$16="","",'模板数据'!D$15)</f>
      </c>
      <c r="E244" s="15"/>
      <c r="F244" s="12">
        <f>IF(Input!$A$16="","",'模板数据'!F$15)</f>
      </c>
    </row>
    <row r="245" ht="16.5" customHeight="1" spans="1:6" x14ac:dyDescent="0.25">
      <c r="A245" s="12">
        <f>IF(Input!$A$16="","",'模板数据'!A$16)</f>
      </c>
      <c r="B245" s="13">
        <f>IF(Input!$A$16="","",Input!$A$16)</f>
      </c>
      <c r="C245" s="12">
        <f>IF(Input!$A$16="","",'模板数据'!C$16)</f>
      </c>
      <c r="D245" s="14">
        <f>IF(Input!$A$16="","",'模板数据'!D$16)</f>
      </c>
      <c r="E245" s="15"/>
      <c r="F245" s="12">
        <f>IF(Input!$A$16="","",'模板数据'!F$16)</f>
      </c>
    </row>
    <row r="246" ht="16.5" customHeight="1" spans="1:6" x14ac:dyDescent="0.25">
      <c r="A246" s="12">
        <f>IF(Input!$A$16="","",'模板数据'!A$17)</f>
      </c>
      <c r="B246" s="13">
        <f>IF(Input!$A$16="","",Input!$A$16)</f>
      </c>
      <c r="C246" s="12">
        <f>IF(Input!$A$16="","",'模板数据'!C$17)</f>
      </c>
      <c r="D246" s="14">
        <f>IF(Input!$A$16="","",'模板数据'!D$17)</f>
      </c>
      <c r="E246" s="15"/>
      <c r="F246" s="12">
        <f>IF(Input!$A$16="","",'模板数据'!F$17)</f>
      </c>
    </row>
    <row r="247" ht="16.5" customHeight="1" spans="1:6" x14ac:dyDescent="0.25">
      <c r="A247" s="12">
        <f>IF(Input!$A$16="","",'模板数据'!A$18)</f>
      </c>
      <c r="B247" s="13">
        <f>IF(Input!$A$16="","",Input!$A$16)</f>
      </c>
      <c r="C247" s="12">
        <f>IF(Input!$A$16="","",'模板数据'!C$18)</f>
      </c>
      <c r="D247" s="14">
        <f>IF(Input!$A$16="","",'模板数据'!D$18)</f>
      </c>
      <c r="E247" s="15"/>
      <c r="F247" s="12">
        <f>IF(Input!$A$16="","",'模板数据'!F$18)</f>
      </c>
    </row>
    <row r="248" ht="16.5" customHeight="1" spans="1:6" x14ac:dyDescent="0.25">
      <c r="A248" s="12">
        <f>IF(Input!$A$16="","",'模板数据'!A$19)</f>
      </c>
      <c r="B248" s="13">
        <f>IF(Input!$A$16="","",Input!$A$16)</f>
      </c>
      <c r="C248" s="12">
        <f>IF(Input!$A$16="","",'模板数据'!C$19)</f>
      </c>
      <c r="D248" s="14">
        <f>IF(Input!$A$16="","",'模板数据'!D$19)</f>
      </c>
      <c r="E248" s="15"/>
      <c r="F248" s="12">
        <f>IF(Input!$A$16="","",'模板数据'!F$19)</f>
      </c>
    </row>
    <row r="249" ht="16.5" customHeight="1" spans="1:6" x14ac:dyDescent="0.25">
      <c r="A249" s="12">
        <f>IF(Input!$A$16="","",'模板数据'!A$20)</f>
      </c>
      <c r="B249" s="13">
        <f>IF(Input!$A$16="","",Input!$A$16)</f>
      </c>
      <c r="C249" s="12">
        <f>IF(Input!$A$16="","",'模板数据'!C$20)</f>
      </c>
      <c r="D249" s="14">
        <f>IF(Input!$A$16="","",'模板数据'!D$20)</f>
      </c>
      <c r="E249" s="15"/>
      <c r="F249" s="12">
        <f>IF(Input!$A$16="","",'模板数据'!F$20)</f>
      </c>
    </row>
    <row r="250" ht="16.5" customHeight="1" spans="1:6" x14ac:dyDescent="0.25">
      <c r="A250" s="20">
        <f>IF(Input!$A$17="","",'模板数据'!A$2)</f>
      </c>
      <c r="B250" s="21">
        <f>IF(Input!$A$17="","",Input!$A$17)</f>
      </c>
      <c r="C250" s="20">
        <f>IF(Input!$A$17="","",'模板数据'!C$2)</f>
      </c>
      <c r="D250" s="22">
        <f>IF(Input!$A$17="","",'模板数据'!D$2)</f>
      </c>
      <c r="E250" s="23"/>
      <c r="F250" s="20">
        <f>IF(Input!$A$17="","",'模板数据'!F$2)</f>
      </c>
    </row>
    <row r="251" ht="16.5" customHeight="1" spans="1:6" x14ac:dyDescent="0.25">
      <c r="A251" s="20">
        <f>IF(Input!$A$17="","",'模板数据'!A$3)</f>
      </c>
      <c r="B251" s="21">
        <f>IF(Input!$A$17="","",Input!$A$17)</f>
      </c>
      <c r="C251" s="20">
        <f>IF(Input!$A$17="","",'模板数据'!C$3)</f>
      </c>
      <c r="D251" s="22">
        <f>IF(Input!$A$17="","",'模板数据'!D$3)</f>
      </c>
      <c r="E251" s="24"/>
      <c r="F251" s="20">
        <f>IF(Input!$A$17="","",'模板数据'!F$3)</f>
      </c>
    </row>
    <row r="252" ht="16.5" customHeight="1" spans="1:6" x14ac:dyDescent="0.25">
      <c r="A252" s="20">
        <f>IF(Input!$A$17="","",'模板数据'!A$4)</f>
      </c>
      <c r="B252" s="21">
        <f>IF(Input!$A$17="","",Input!$A$17)</f>
      </c>
      <c r="C252" s="20">
        <f>IF(Input!$A$17="","",'模板数据'!C$4)</f>
      </c>
      <c r="D252" s="22">
        <f>IF(Input!$A$17="","",'模板数据'!D$4)</f>
      </c>
      <c r="E252" s="24"/>
      <c r="F252" s="20">
        <f>IF(Input!$A$17="","",'模板数据'!F$4)</f>
      </c>
    </row>
    <row r="253" ht="16.5" customHeight="1" spans="1:6" x14ac:dyDescent="0.25">
      <c r="A253" s="20">
        <f>IF(Input!$A$17="","",'模板数据'!A$5)</f>
      </c>
      <c r="B253" s="21">
        <f>IF(Input!$A$17="","",Input!$A$17)</f>
      </c>
      <c r="C253" s="20">
        <f>IF(Input!$A$17="","",'模板数据'!C$5)</f>
      </c>
      <c r="D253" s="22">
        <f>IF(Input!$A$17="","",'模板数据'!D$5)</f>
      </c>
      <c r="E253" s="24"/>
      <c r="F253" s="20">
        <f>IF(Input!$A$17="","",'模板数据'!F$5)</f>
      </c>
    </row>
    <row r="254" ht="16.5" customHeight="1" spans="1:6" x14ac:dyDescent="0.25">
      <c r="A254" s="20">
        <f>IF(Input!$A$17="","",'模板数据'!A$6)</f>
      </c>
      <c r="B254" s="21">
        <f>IF(Input!$A$17="","",Input!$A$17)</f>
      </c>
      <c r="C254" s="20">
        <f>IF(Input!$A$17="","",'模板数据'!C$6)</f>
      </c>
      <c r="D254" s="22">
        <f>IF(Input!$A$17="","",'模板数据'!D$6)</f>
      </c>
      <c r="E254" s="25"/>
      <c r="F254" s="20">
        <f>IF(Input!$A$17="","",'模板数据'!F$6)</f>
      </c>
    </row>
    <row r="255" ht="16.5" customHeight="1" spans="1:6" x14ac:dyDescent="0.25">
      <c r="A255" s="20">
        <f>IF(Input!$A$17="","",'模板数据'!A$7)</f>
      </c>
      <c r="B255" s="21">
        <f>IF(Input!$A$17="","",Input!$A$17)</f>
      </c>
      <c r="C255" s="20">
        <f>IF(Input!$A$17="","",'模板数据'!C$7)</f>
      </c>
      <c r="D255" s="22">
        <f>IF(Input!$A$17="","",'模板数据'!D$7)</f>
      </c>
      <c r="E255" s="25"/>
      <c r="F255" s="20">
        <f>IF(Input!$A$17="","",'模板数据'!F$7)</f>
      </c>
    </row>
    <row r="256" ht="16.5" customHeight="1" spans="1:6" x14ac:dyDescent="0.25">
      <c r="A256" s="20">
        <f>IF(Input!$A$17="","",'模板数据'!A$8)</f>
      </c>
      <c r="B256" s="21">
        <f>IF(Input!$A$17="","",Input!$A$17)</f>
      </c>
      <c r="C256" s="20">
        <f>IF(Input!$A$17="","",'模板数据'!C$8)</f>
      </c>
      <c r="D256" s="22">
        <f>IF(Input!$A$17="","",'模板数据'!D$8)</f>
      </c>
      <c r="E256" s="26"/>
      <c r="F256" s="27">
        <f>IF(Input!$A$17="","",'模板数据'!F$8)</f>
      </c>
    </row>
    <row r="257" ht="16.5" customHeight="1" spans="1:6" x14ac:dyDescent="0.25">
      <c r="A257" s="20">
        <f>IF(Input!$A$17="","",'模板数据'!A$9)</f>
      </c>
      <c r="B257" s="21">
        <f>IF(Input!$A$17="","",Input!$A$17)</f>
      </c>
      <c r="C257" s="20">
        <f>IF(Input!$A$17="","",'模板数据'!C$9)</f>
      </c>
      <c r="D257" s="22">
        <f>IF(Input!$A$17="","",'模板数据'!D$9)</f>
      </c>
      <c r="E257" s="23"/>
      <c r="F257" s="20">
        <f>IF(Input!$A$17="","",'模板数据'!F$9)</f>
      </c>
    </row>
    <row r="258" ht="16.5" customHeight="1" spans="1:6" x14ac:dyDescent="0.25">
      <c r="A258" s="20">
        <f>IF(Input!$A$17="","",'模板数据'!A$10)</f>
      </c>
      <c r="B258" s="21">
        <f>IF(Input!$A$17="","",Input!$A$17)</f>
      </c>
      <c r="C258" s="20">
        <f>IF(Input!$A$17="","",'模板数据'!C$10)</f>
      </c>
      <c r="D258" s="22">
        <f>IF(Input!$A$17="","",'模板数据'!D$10)</f>
      </c>
      <c r="E258" s="23"/>
      <c r="F258" s="20">
        <f>IF(Input!$A$17="","",'模板数据'!F$10)</f>
      </c>
    </row>
    <row r="259" ht="16.5" customHeight="1" spans="1:6" x14ac:dyDescent="0.25">
      <c r="A259" s="20">
        <f>IF(Input!$A$17="","",'模板数据'!A$11)</f>
      </c>
      <c r="B259" s="21">
        <f>IF(Input!$A$17="","",Input!$A$17)</f>
      </c>
      <c r="C259" s="20">
        <f>IF(Input!$A$17="","",'模板数据'!C$11)</f>
      </c>
      <c r="D259" s="22">
        <f>IF(Input!$A$17="","",'模板数据'!D$11)</f>
      </c>
      <c r="E259" s="23"/>
      <c r="F259" s="20">
        <f>IF(Input!$A$17="","",'模板数据'!F$11)</f>
      </c>
    </row>
    <row r="260" ht="16.5" customHeight="1" spans="1:6" x14ac:dyDescent="0.25">
      <c r="A260" s="20">
        <f>IF(Input!$A$17="","",'模板数据'!A$12)</f>
      </c>
      <c r="B260" s="21">
        <f>IF(Input!$A$17="","",Input!$A$17)</f>
      </c>
      <c r="C260" s="20">
        <f>IF(Input!$A$17="","",'模板数据'!C$12)</f>
      </c>
      <c r="D260" s="22">
        <f>IF(Input!$A$17="","",'模板数据'!D$12)</f>
      </c>
      <c r="E260" s="23"/>
      <c r="F260" s="20">
        <f>IF(Input!$A$17="","",'模板数据'!F$12)</f>
      </c>
    </row>
    <row r="261" ht="16.5" customHeight="1" spans="1:6" x14ac:dyDescent="0.25">
      <c r="A261" s="20">
        <f>IF(Input!$A$17="","",'模板数据'!A$13)</f>
      </c>
      <c r="B261" s="21">
        <f>IF(Input!$A$17="","",Input!$A$17)</f>
      </c>
      <c r="C261" s="20">
        <f>IF(Input!$A$17="","",'模板数据'!C$13)</f>
      </c>
      <c r="D261" s="22">
        <f>IF(Input!$A$17="","",'模板数据'!D$13)</f>
      </c>
      <c r="E261" s="23"/>
      <c r="F261" s="20">
        <f>IF(Input!$A$17="","",'模板数据'!F$13)</f>
      </c>
    </row>
    <row r="262" ht="16.5" customHeight="1" spans="1:6" x14ac:dyDescent="0.25">
      <c r="A262" s="20">
        <f>IF(Input!$A$17="","",'模板数据'!A$14)</f>
      </c>
      <c r="B262" s="21">
        <f>IF(Input!$A$17="","",Input!$A$17)</f>
      </c>
      <c r="C262" s="20">
        <f>IF(Input!$A$17="","",'模板数据'!C$14)</f>
      </c>
      <c r="D262" s="22">
        <f>IF(Input!$A$17="","",'模板数据'!D$14)</f>
      </c>
      <c r="E262" s="23"/>
      <c r="F262" s="20">
        <f>IF(Input!$A$17="","",'模板数据'!F$14)</f>
      </c>
    </row>
    <row r="263" ht="16.5" customHeight="1" spans="1:6" x14ac:dyDescent="0.25">
      <c r="A263" s="20">
        <f>IF(Input!$A$17="","",'模板数据'!A$15)</f>
      </c>
      <c r="B263" s="21">
        <f>IF(Input!$A$17="","",Input!$A$17)</f>
      </c>
      <c r="C263" s="20">
        <f>IF(Input!$A$17="","",'模板数据'!C$15)</f>
      </c>
      <c r="D263" s="22">
        <f>IF(Input!$A$17="","",'模板数据'!D$15)</f>
      </c>
      <c r="E263" s="23"/>
      <c r="F263" s="20">
        <f>IF(Input!$A$17="","",'模板数据'!F$15)</f>
      </c>
    </row>
    <row r="264" ht="16.5" customHeight="1" spans="1:6" x14ac:dyDescent="0.25">
      <c r="A264" s="20">
        <f>IF(Input!$A$17="","",'模板数据'!A$16)</f>
      </c>
      <c r="B264" s="21">
        <f>IF(Input!$A$17="","",Input!$A$17)</f>
      </c>
      <c r="C264" s="20">
        <f>IF(Input!$A$17="","",'模板数据'!C$16)</f>
      </c>
      <c r="D264" s="22">
        <f>IF(Input!$A$17="","",'模板数据'!D$16)</f>
      </c>
      <c r="E264" s="23"/>
      <c r="F264" s="20">
        <f>IF(Input!$A$17="","",'模板数据'!F$16)</f>
      </c>
    </row>
    <row r="265" ht="16.5" customHeight="1" spans="1:6" x14ac:dyDescent="0.25">
      <c r="A265" s="20">
        <f>IF(Input!$A$17="","",'模板数据'!A$17)</f>
      </c>
      <c r="B265" s="21">
        <f>IF(Input!$A$17="","",Input!$A$17)</f>
      </c>
      <c r="C265" s="20">
        <f>IF(Input!$A$17="","",'模板数据'!C$17)</f>
      </c>
      <c r="D265" s="22">
        <f>IF(Input!$A$17="","",'模板数据'!D$17)</f>
      </c>
      <c r="E265" s="23"/>
      <c r="F265" s="20">
        <f>IF(Input!$A$17="","",'模板数据'!F$17)</f>
      </c>
    </row>
    <row r="266" ht="16.5" customHeight="1" spans="1:6" x14ac:dyDescent="0.25">
      <c r="A266" s="20">
        <f>IF(Input!$A$17="","",'模板数据'!A$18)</f>
      </c>
      <c r="B266" s="21">
        <f>IF(Input!$A$17="","",Input!$A$17)</f>
      </c>
      <c r="C266" s="20">
        <f>IF(Input!$A$17="","",'模板数据'!C$18)</f>
      </c>
      <c r="D266" s="22">
        <f>IF(Input!$A$17="","",'模板数据'!D$18)</f>
      </c>
      <c r="E266" s="23"/>
      <c r="F266" s="20">
        <f>IF(Input!$A$17="","",'模板数据'!F$18)</f>
      </c>
    </row>
    <row r="267" ht="16.5" customHeight="1" spans="1:6" x14ac:dyDescent="0.25">
      <c r="A267" s="20">
        <f>IF(Input!$A$17="","",'模板数据'!A$19)</f>
      </c>
      <c r="B267" s="21">
        <f>IF(Input!$A$17="","",Input!$A$17)</f>
      </c>
      <c r="C267" s="20">
        <f>IF(Input!$A$17="","",'模板数据'!C$19)</f>
      </c>
      <c r="D267" s="22">
        <f>IF(Input!$A$17="","",'模板数据'!D$19)</f>
      </c>
      <c r="E267" s="23"/>
      <c r="F267" s="20">
        <f>IF(Input!$A$17="","",'模板数据'!F$19)</f>
      </c>
    </row>
    <row r="268" ht="16.5" customHeight="1" spans="1:6" x14ac:dyDescent="0.25">
      <c r="A268" s="20">
        <f>IF(Input!$A$17="","",'模板数据'!A$20)</f>
      </c>
      <c r="B268" s="21">
        <f>IF(Input!$A$17="","",Input!$A$17)</f>
      </c>
      <c r="C268" s="20">
        <f>IF(Input!$A$17="","",'模板数据'!C$20)</f>
      </c>
      <c r="D268" s="22">
        <f>IF(Input!$A$17="","",'模板数据'!D$20)</f>
      </c>
      <c r="E268" s="23"/>
      <c r="F268" s="20">
        <f>IF(Input!$A$17="","",'模板数据'!F$20)</f>
      </c>
    </row>
    <row r="269" ht="16.5" customHeight="1" spans="1:6" x14ac:dyDescent="0.25">
      <c r="A269" s="12">
        <f>IF(Input!$A$18="","",'模板数据'!A$2)</f>
      </c>
      <c r="B269" s="13">
        <f>IF(Input!$A$18="","",Input!$A$18)</f>
      </c>
      <c r="C269" s="12">
        <f>IF(Input!$A$18="","",'模板数据'!C$2)</f>
      </c>
      <c r="D269" s="14">
        <f>IF(Input!$A$18="","",'模板数据'!D$2)</f>
      </c>
      <c r="E269" s="15"/>
      <c r="F269" s="12">
        <f>IF(Input!$A$18="","",'模板数据'!F$2)</f>
      </c>
    </row>
    <row r="270" ht="16.5" customHeight="1" spans="1:6" x14ac:dyDescent="0.25">
      <c r="A270" s="12">
        <f>IF(Input!$A$18="","",'模板数据'!A$3)</f>
      </c>
      <c r="B270" s="13">
        <f>IF(Input!$A$18="","",Input!$A$18)</f>
      </c>
      <c r="C270" s="12">
        <f>IF(Input!$A$18="","",'模板数据'!C$3)</f>
      </c>
      <c r="D270" s="14">
        <f>IF(Input!$A$18="","",'模板数据'!D$3)</f>
      </c>
      <c r="E270" s="16"/>
      <c r="F270" s="12">
        <f>IF(Input!$A$18="","",'模板数据'!F$3)</f>
      </c>
    </row>
    <row r="271" ht="16.5" customHeight="1" spans="1:6" x14ac:dyDescent="0.25">
      <c r="A271" s="12">
        <f>IF(Input!$A$18="","",'模板数据'!A$4)</f>
      </c>
      <c r="B271" s="13">
        <f>IF(Input!$A$18="","",Input!$A$18)</f>
      </c>
      <c r="C271" s="12">
        <f>IF(Input!$A$18="","",'模板数据'!C$4)</f>
      </c>
      <c r="D271" s="14">
        <f>IF(Input!$A$18="","",'模板数据'!D$4)</f>
      </c>
      <c r="E271" s="16"/>
      <c r="F271" s="12">
        <f>IF(Input!$A$18="","",'模板数据'!F$4)</f>
      </c>
    </row>
    <row r="272" ht="16.5" customHeight="1" spans="1:6" x14ac:dyDescent="0.25">
      <c r="A272" s="12">
        <f>IF(Input!$A$18="","",'模板数据'!A$5)</f>
      </c>
      <c r="B272" s="13">
        <f>IF(Input!$A$18="","",Input!$A$18)</f>
      </c>
      <c r="C272" s="12">
        <f>IF(Input!$A$18="","",'模板数据'!C$5)</f>
      </c>
      <c r="D272" s="14">
        <f>IF(Input!$A$18="","",'模板数据'!D$5)</f>
      </c>
      <c r="E272" s="16"/>
      <c r="F272" s="12">
        <f>IF(Input!$A$18="","",'模板数据'!F$5)</f>
      </c>
    </row>
    <row r="273" ht="16.5" customHeight="1" spans="1:6" x14ac:dyDescent="0.25">
      <c r="A273" s="12">
        <f>IF(Input!$A$18="","",'模板数据'!A$6)</f>
      </c>
      <c r="B273" s="13">
        <f>IF(Input!$A$18="","",Input!$A$18)</f>
      </c>
      <c r="C273" s="12">
        <f>IF(Input!$A$18="","",'模板数据'!C$6)</f>
      </c>
      <c r="D273" s="14">
        <f>IF(Input!$A$18="","",'模板数据'!D$6)</f>
      </c>
      <c r="E273" s="17"/>
      <c r="F273" s="12">
        <f>IF(Input!$A$18="","",'模板数据'!F$6)</f>
      </c>
    </row>
    <row r="274" ht="16.5" customHeight="1" spans="1:6" x14ac:dyDescent="0.25">
      <c r="A274" s="12">
        <f>IF(Input!$A$18="","",'模板数据'!A$7)</f>
      </c>
      <c r="B274" s="13">
        <f>IF(Input!$A$18="","",Input!$A$18)</f>
      </c>
      <c r="C274" s="12">
        <f>IF(Input!$A$18="","",'模板数据'!C$7)</f>
      </c>
      <c r="D274" s="14">
        <f>IF(Input!$A$18="","",'模板数据'!D$7)</f>
      </c>
      <c r="E274" s="17"/>
      <c r="F274" s="12">
        <f>IF(Input!$A$18="","",'模板数据'!F$7)</f>
      </c>
    </row>
    <row r="275" ht="16.5" customHeight="1" spans="1:6" x14ac:dyDescent="0.25">
      <c r="A275" s="12">
        <f>IF(Input!$A$18="","",'模板数据'!A$8)</f>
      </c>
      <c r="B275" s="13">
        <f>IF(Input!$A$18="","",Input!$A$18)</f>
      </c>
      <c r="C275" s="12">
        <f>IF(Input!$A$18="","",'模板数据'!C$8)</f>
      </c>
      <c r="D275" s="14">
        <f>IF(Input!$A$18="","",'模板数据'!D$8)</f>
      </c>
      <c r="E275" s="18"/>
      <c r="F275" s="19">
        <f>IF(Input!$A$18="","",'模板数据'!F$8)</f>
      </c>
    </row>
    <row r="276" ht="16.5" customHeight="1" spans="1:6" x14ac:dyDescent="0.25">
      <c r="A276" s="12">
        <f>IF(Input!$A$18="","",'模板数据'!A$9)</f>
      </c>
      <c r="B276" s="13">
        <f>IF(Input!$A$18="","",Input!$A$18)</f>
      </c>
      <c r="C276" s="12">
        <f>IF(Input!$A$18="","",'模板数据'!C$9)</f>
      </c>
      <c r="D276" s="14">
        <f>IF(Input!$A$18="","",'模板数据'!D$9)</f>
      </c>
      <c r="E276" s="15"/>
      <c r="F276" s="12">
        <f>IF(Input!$A$18="","",'模板数据'!F$9)</f>
      </c>
    </row>
    <row r="277" ht="16.5" customHeight="1" spans="1:6" x14ac:dyDescent="0.25">
      <c r="A277" s="12">
        <f>IF(Input!$A$18="","",'模板数据'!A$10)</f>
      </c>
      <c r="B277" s="13">
        <f>IF(Input!$A$18="","",Input!$A$18)</f>
      </c>
      <c r="C277" s="12">
        <f>IF(Input!$A$18="","",'模板数据'!C$10)</f>
      </c>
      <c r="D277" s="14">
        <f>IF(Input!$A$18="","",'模板数据'!D$10)</f>
      </c>
      <c r="E277" s="15"/>
      <c r="F277" s="12">
        <f>IF(Input!$A$18="","",'模板数据'!F$10)</f>
      </c>
    </row>
    <row r="278" ht="16.5" customHeight="1" spans="1:6" x14ac:dyDescent="0.25">
      <c r="A278" s="12">
        <f>IF(Input!$A$18="","",'模板数据'!A$11)</f>
      </c>
      <c r="B278" s="13">
        <f>IF(Input!$A$18="","",Input!$A$18)</f>
      </c>
      <c r="C278" s="12">
        <f>IF(Input!$A$18="","",'模板数据'!C$11)</f>
      </c>
      <c r="D278" s="14">
        <f>IF(Input!$A$18="","",'模板数据'!D$11)</f>
      </c>
      <c r="E278" s="15"/>
      <c r="F278" s="12">
        <f>IF(Input!$A$18="","",'模板数据'!F$11)</f>
      </c>
    </row>
    <row r="279" ht="16.5" customHeight="1" spans="1:6" x14ac:dyDescent="0.25">
      <c r="A279" s="12">
        <f>IF(Input!$A$18="","",'模板数据'!A$12)</f>
      </c>
      <c r="B279" s="13">
        <f>IF(Input!$A$18="","",Input!$A$18)</f>
      </c>
      <c r="C279" s="12">
        <f>IF(Input!$A$18="","",'模板数据'!C$12)</f>
      </c>
      <c r="D279" s="14">
        <f>IF(Input!$A$18="","",'模板数据'!D$12)</f>
      </c>
      <c r="E279" s="15"/>
      <c r="F279" s="12">
        <f>IF(Input!$A$18="","",'模板数据'!F$12)</f>
      </c>
    </row>
    <row r="280" ht="16.5" customHeight="1" spans="1:6" x14ac:dyDescent="0.25">
      <c r="A280" s="12">
        <f>IF(Input!$A$18="","",'模板数据'!A$13)</f>
      </c>
      <c r="B280" s="13">
        <f>IF(Input!$A$18="","",Input!$A$18)</f>
      </c>
      <c r="C280" s="12">
        <f>IF(Input!$A$18="","",'模板数据'!C$13)</f>
      </c>
      <c r="D280" s="14">
        <f>IF(Input!$A$18="","",'模板数据'!D$13)</f>
      </c>
      <c r="E280" s="15"/>
      <c r="F280" s="12">
        <f>IF(Input!$A$18="","",'模板数据'!F$13)</f>
      </c>
    </row>
    <row r="281" ht="16.5" customHeight="1" spans="1:6" x14ac:dyDescent="0.25">
      <c r="A281" s="12">
        <f>IF(Input!$A$18="","",'模板数据'!A$14)</f>
      </c>
      <c r="B281" s="13">
        <f>IF(Input!$A$18="","",Input!$A$18)</f>
      </c>
      <c r="C281" s="12">
        <f>IF(Input!$A$18="","",'模板数据'!C$14)</f>
      </c>
      <c r="D281" s="14">
        <f>IF(Input!$A$18="","",'模板数据'!D$14)</f>
      </c>
      <c r="E281" s="15"/>
      <c r="F281" s="12">
        <f>IF(Input!$A$18="","",'模板数据'!F$14)</f>
      </c>
    </row>
    <row r="282" ht="16.5" customHeight="1" spans="1:6" x14ac:dyDescent="0.25">
      <c r="A282" s="12">
        <f>IF(Input!$A$18="","",'模板数据'!A$15)</f>
      </c>
      <c r="B282" s="13">
        <f>IF(Input!$A$18="","",Input!$A$18)</f>
      </c>
      <c r="C282" s="12">
        <f>IF(Input!$A$18="","",'模板数据'!C$15)</f>
      </c>
      <c r="D282" s="14">
        <f>IF(Input!$A$18="","",'模板数据'!D$15)</f>
      </c>
      <c r="E282" s="15"/>
      <c r="F282" s="12">
        <f>IF(Input!$A$18="","",'模板数据'!F$15)</f>
      </c>
    </row>
    <row r="283" ht="16.5" customHeight="1" spans="1:6" x14ac:dyDescent="0.25">
      <c r="A283" s="12">
        <f>IF(Input!$A$18="","",'模板数据'!A$16)</f>
      </c>
      <c r="B283" s="13">
        <f>IF(Input!$A$18="","",Input!$A$18)</f>
      </c>
      <c r="C283" s="12">
        <f>IF(Input!$A$18="","",'模板数据'!C$16)</f>
      </c>
      <c r="D283" s="14">
        <f>IF(Input!$A$18="","",'模板数据'!D$16)</f>
      </c>
      <c r="E283" s="15"/>
      <c r="F283" s="12">
        <f>IF(Input!$A$18="","",'模板数据'!F$16)</f>
      </c>
    </row>
    <row r="284" ht="16.5" customHeight="1" spans="1:6" x14ac:dyDescent="0.25">
      <c r="A284" s="12">
        <f>IF(Input!$A$18="","",'模板数据'!A$17)</f>
      </c>
      <c r="B284" s="13">
        <f>IF(Input!$A$18="","",Input!$A$18)</f>
      </c>
      <c r="C284" s="12">
        <f>IF(Input!$A$18="","",'模板数据'!C$17)</f>
      </c>
      <c r="D284" s="14">
        <f>IF(Input!$A$18="","",'模板数据'!D$17)</f>
      </c>
      <c r="E284" s="15"/>
      <c r="F284" s="12">
        <f>IF(Input!$A$18="","",'模板数据'!F$17)</f>
      </c>
    </row>
    <row r="285" ht="16.5" customHeight="1" spans="1:6" x14ac:dyDescent="0.25">
      <c r="A285" s="12">
        <f>IF(Input!$A$18="","",'模板数据'!A$18)</f>
      </c>
      <c r="B285" s="13">
        <f>IF(Input!$A$18="","",Input!$A$18)</f>
      </c>
      <c r="C285" s="12">
        <f>IF(Input!$A$18="","",'模板数据'!C$18)</f>
      </c>
      <c r="D285" s="14">
        <f>IF(Input!$A$18="","",'模板数据'!D$18)</f>
      </c>
      <c r="E285" s="15"/>
      <c r="F285" s="12">
        <f>IF(Input!$A$18="","",'模板数据'!F$18)</f>
      </c>
    </row>
    <row r="286" ht="16.5" customHeight="1" spans="1:6" x14ac:dyDescent="0.25">
      <c r="A286" s="12">
        <f>IF(Input!$A$18="","",'模板数据'!A$19)</f>
      </c>
      <c r="B286" s="13">
        <f>IF(Input!$A$18="","",Input!$A$18)</f>
      </c>
      <c r="C286" s="12">
        <f>IF(Input!$A$18="","",'模板数据'!C$19)</f>
      </c>
      <c r="D286" s="14">
        <f>IF(Input!$A$18="","",'模板数据'!D$19)</f>
      </c>
      <c r="E286" s="15"/>
      <c r="F286" s="12">
        <f>IF(Input!$A$18="","",'模板数据'!F$19)</f>
      </c>
    </row>
    <row r="287" ht="16.5" customHeight="1" spans="1:6" x14ac:dyDescent="0.25">
      <c r="A287" s="12">
        <f>IF(Input!$A$18="","",'模板数据'!A$20)</f>
      </c>
      <c r="B287" s="13">
        <f>IF(Input!$A$18="","",Input!$A$18)</f>
      </c>
      <c r="C287" s="12">
        <f>IF(Input!$A$18="","",'模板数据'!C$20)</f>
      </c>
      <c r="D287" s="14">
        <f>IF(Input!$A$18="","",'模板数据'!D$20)</f>
      </c>
      <c r="E287" s="15"/>
      <c r="F287" s="12">
        <f>IF(Input!$A$18="","",'模板数据'!F$20)</f>
      </c>
    </row>
    <row r="288" ht="16.5" customHeight="1" spans="1:6" x14ac:dyDescent="0.25">
      <c r="A288" s="20">
        <f>IF(Input!$A$19="","",'模板数据'!A$2)</f>
      </c>
      <c r="B288" s="21">
        <f>IF(Input!$A$19="","",Input!$A$19)</f>
      </c>
      <c r="C288" s="20">
        <f>IF(Input!$A$19="","",'模板数据'!C$2)</f>
      </c>
      <c r="D288" s="22">
        <f>IF(Input!$A$19="","",'模板数据'!D$2)</f>
      </c>
      <c r="E288" s="23"/>
      <c r="F288" s="20">
        <f>IF(Input!$A$19="","",'模板数据'!F$2)</f>
      </c>
    </row>
    <row r="289" ht="16.5" customHeight="1" spans="1:6" x14ac:dyDescent="0.25">
      <c r="A289" s="20">
        <f>IF(Input!$A$19="","",'模板数据'!A$3)</f>
      </c>
      <c r="B289" s="21">
        <f>IF(Input!$A$19="","",Input!$A$19)</f>
      </c>
      <c r="C289" s="20">
        <f>IF(Input!$A$19="","",'模板数据'!C$3)</f>
      </c>
      <c r="D289" s="22">
        <f>IF(Input!$A$19="","",'模板数据'!D$3)</f>
      </c>
      <c r="E289" s="24"/>
      <c r="F289" s="20">
        <f>IF(Input!$A$19="","",'模板数据'!F$3)</f>
      </c>
    </row>
    <row r="290" ht="16.5" customHeight="1" spans="1:6" x14ac:dyDescent="0.25">
      <c r="A290" s="20">
        <f>IF(Input!$A$19="","",'模板数据'!A$4)</f>
      </c>
      <c r="B290" s="21">
        <f>IF(Input!$A$19="","",Input!$A$19)</f>
      </c>
      <c r="C290" s="20">
        <f>IF(Input!$A$19="","",'模板数据'!C$4)</f>
      </c>
      <c r="D290" s="22">
        <f>IF(Input!$A$19="","",'模板数据'!D$4)</f>
      </c>
      <c r="E290" s="24"/>
      <c r="F290" s="20">
        <f>IF(Input!$A$19="","",'模板数据'!F$4)</f>
      </c>
    </row>
    <row r="291" ht="16.5" customHeight="1" spans="1:6" x14ac:dyDescent="0.25">
      <c r="A291" s="20">
        <f>IF(Input!$A$19="","",'模板数据'!A$5)</f>
      </c>
      <c r="B291" s="21">
        <f>IF(Input!$A$19="","",Input!$A$19)</f>
      </c>
      <c r="C291" s="20">
        <f>IF(Input!$A$19="","",'模板数据'!C$5)</f>
      </c>
      <c r="D291" s="22">
        <f>IF(Input!$A$19="","",'模板数据'!D$5)</f>
      </c>
      <c r="E291" s="24"/>
      <c r="F291" s="20">
        <f>IF(Input!$A$19="","",'模板数据'!F$5)</f>
      </c>
    </row>
    <row r="292" ht="16.5" customHeight="1" spans="1:6" x14ac:dyDescent="0.25">
      <c r="A292" s="20">
        <f>IF(Input!$A$19="","",'模板数据'!A$6)</f>
      </c>
      <c r="B292" s="21">
        <f>IF(Input!$A$19="","",Input!$A$19)</f>
      </c>
      <c r="C292" s="20">
        <f>IF(Input!$A$19="","",'模板数据'!C$6)</f>
      </c>
      <c r="D292" s="22">
        <f>IF(Input!$A$19="","",'模板数据'!D$6)</f>
      </c>
      <c r="E292" s="25"/>
      <c r="F292" s="20">
        <f>IF(Input!$A$19="","",'模板数据'!F$6)</f>
      </c>
    </row>
    <row r="293" ht="16.5" customHeight="1" spans="1:6" x14ac:dyDescent="0.25">
      <c r="A293" s="20">
        <f>IF(Input!$A$19="","",'模板数据'!A$7)</f>
      </c>
      <c r="B293" s="21">
        <f>IF(Input!$A$19="","",Input!$A$19)</f>
      </c>
      <c r="C293" s="20">
        <f>IF(Input!$A$19="","",'模板数据'!C$7)</f>
      </c>
      <c r="D293" s="22">
        <f>IF(Input!$A$19="","",'模板数据'!D$7)</f>
      </c>
      <c r="E293" s="25"/>
      <c r="F293" s="20">
        <f>IF(Input!$A$19="","",'模板数据'!F$7)</f>
      </c>
    </row>
    <row r="294" ht="16.5" customHeight="1" spans="1:6" x14ac:dyDescent="0.25">
      <c r="A294" s="20">
        <f>IF(Input!$A$19="","",'模板数据'!A$8)</f>
      </c>
      <c r="B294" s="21">
        <f>IF(Input!$A$19="","",Input!$A$19)</f>
      </c>
      <c r="C294" s="20">
        <f>IF(Input!$A$19="","",'模板数据'!C$8)</f>
      </c>
      <c r="D294" s="22">
        <f>IF(Input!$A$19="","",'模板数据'!D$8)</f>
      </c>
      <c r="E294" s="26"/>
      <c r="F294" s="27">
        <f>IF(Input!$A$19="","",'模板数据'!F$8)</f>
      </c>
    </row>
    <row r="295" ht="16.5" customHeight="1" spans="1:6" x14ac:dyDescent="0.25">
      <c r="A295" s="20">
        <f>IF(Input!$A$19="","",'模板数据'!A$9)</f>
      </c>
      <c r="B295" s="21">
        <f>IF(Input!$A$19="","",Input!$A$19)</f>
      </c>
      <c r="C295" s="20">
        <f>IF(Input!$A$19="","",'模板数据'!C$9)</f>
      </c>
      <c r="D295" s="22">
        <f>IF(Input!$A$19="","",'模板数据'!D$9)</f>
      </c>
      <c r="E295" s="23"/>
      <c r="F295" s="20">
        <f>IF(Input!$A$19="","",'模板数据'!F$9)</f>
      </c>
    </row>
    <row r="296" ht="16.5" customHeight="1" spans="1:6" x14ac:dyDescent="0.25">
      <c r="A296" s="20">
        <f>IF(Input!$A$19="","",'模板数据'!A$10)</f>
      </c>
      <c r="B296" s="21">
        <f>IF(Input!$A$19="","",Input!$A$19)</f>
      </c>
      <c r="C296" s="20">
        <f>IF(Input!$A$19="","",'模板数据'!C$10)</f>
      </c>
      <c r="D296" s="22">
        <f>IF(Input!$A$19="","",'模板数据'!D$10)</f>
      </c>
      <c r="E296" s="23"/>
      <c r="F296" s="20">
        <f>IF(Input!$A$19="","",'模板数据'!F$10)</f>
      </c>
    </row>
    <row r="297" ht="16.5" customHeight="1" spans="1:6" x14ac:dyDescent="0.25">
      <c r="A297" s="20">
        <f>IF(Input!$A$19="","",'模板数据'!A$11)</f>
      </c>
      <c r="B297" s="21">
        <f>IF(Input!$A$19="","",Input!$A$19)</f>
      </c>
      <c r="C297" s="20">
        <f>IF(Input!$A$19="","",'模板数据'!C$11)</f>
      </c>
      <c r="D297" s="22">
        <f>IF(Input!$A$19="","",'模板数据'!D$11)</f>
      </c>
      <c r="E297" s="23"/>
      <c r="F297" s="20">
        <f>IF(Input!$A$19="","",'模板数据'!F$11)</f>
      </c>
    </row>
    <row r="298" ht="16.5" customHeight="1" spans="1:6" x14ac:dyDescent="0.25">
      <c r="A298" s="20">
        <f>IF(Input!$A$19="","",'模板数据'!A$12)</f>
      </c>
      <c r="B298" s="21">
        <f>IF(Input!$A$19="","",Input!$A$19)</f>
      </c>
      <c r="C298" s="20">
        <f>IF(Input!$A$19="","",'模板数据'!C$12)</f>
      </c>
      <c r="D298" s="22">
        <f>IF(Input!$A$19="","",'模板数据'!D$12)</f>
      </c>
      <c r="E298" s="23"/>
      <c r="F298" s="20">
        <f>IF(Input!$A$19="","",'模板数据'!F$12)</f>
      </c>
    </row>
    <row r="299" ht="16.5" customHeight="1" spans="1:6" x14ac:dyDescent="0.25">
      <c r="A299" s="20">
        <f>IF(Input!$A$19="","",'模板数据'!A$13)</f>
      </c>
      <c r="B299" s="21">
        <f>IF(Input!$A$19="","",Input!$A$19)</f>
      </c>
      <c r="C299" s="20">
        <f>IF(Input!$A$19="","",'模板数据'!C$13)</f>
      </c>
      <c r="D299" s="22">
        <f>IF(Input!$A$19="","",'模板数据'!D$13)</f>
      </c>
      <c r="E299" s="23"/>
      <c r="F299" s="20">
        <f>IF(Input!$A$19="","",'模板数据'!F$13)</f>
      </c>
    </row>
    <row r="300" ht="16.5" customHeight="1" spans="1:6" x14ac:dyDescent="0.25">
      <c r="A300" s="20">
        <f>IF(Input!$A$19="","",'模板数据'!A$14)</f>
      </c>
      <c r="B300" s="21">
        <f>IF(Input!$A$19="","",Input!$A$19)</f>
      </c>
      <c r="C300" s="20">
        <f>IF(Input!$A$19="","",'模板数据'!C$14)</f>
      </c>
      <c r="D300" s="22">
        <f>IF(Input!$A$19="","",'模板数据'!D$14)</f>
      </c>
      <c r="E300" s="23"/>
      <c r="F300" s="20">
        <f>IF(Input!$A$19="","",'模板数据'!F$14)</f>
      </c>
    </row>
    <row r="301" ht="16.5" customHeight="1" spans="1:6" x14ac:dyDescent="0.25">
      <c r="A301" s="20">
        <f>IF(Input!$A$19="","",'模板数据'!A$15)</f>
      </c>
      <c r="B301" s="21">
        <f>IF(Input!$A$19="","",Input!$A$19)</f>
      </c>
      <c r="C301" s="20">
        <f>IF(Input!$A$19="","",'模板数据'!C$15)</f>
      </c>
      <c r="D301" s="22">
        <f>IF(Input!$A$19="","",'模板数据'!D$15)</f>
      </c>
      <c r="E301" s="23"/>
      <c r="F301" s="20">
        <f>IF(Input!$A$19="","",'模板数据'!F$15)</f>
      </c>
    </row>
    <row r="302" ht="16.5" customHeight="1" spans="1:6" x14ac:dyDescent="0.25">
      <c r="A302" s="20">
        <f>IF(Input!$A$19="","",'模板数据'!A$16)</f>
      </c>
      <c r="B302" s="21">
        <f>IF(Input!$A$19="","",Input!$A$19)</f>
      </c>
      <c r="C302" s="20">
        <f>IF(Input!$A$19="","",'模板数据'!C$16)</f>
      </c>
      <c r="D302" s="22">
        <f>IF(Input!$A$19="","",'模板数据'!D$16)</f>
      </c>
      <c r="E302" s="23"/>
      <c r="F302" s="20">
        <f>IF(Input!$A$19="","",'模板数据'!F$16)</f>
      </c>
    </row>
    <row r="303" ht="16.5" customHeight="1" spans="1:6" x14ac:dyDescent="0.25">
      <c r="A303" s="20">
        <f>IF(Input!$A$19="","",'模板数据'!A$17)</f>
      </c>
      <c r="B303" s="21">
        <f>IF(Input!$A$19="","",Input!$A$19)</f>
      </c>
      <c r="C303" s="20">
        <f>IF(Input!$A$19="","",'模板数据'!C$17)</f>
      </c>
      <c r="D303" s="22">
        <f>IF(Input!$A$19="","",'模板数据'!D$17)</f>
      </c>
      <c r="E303" s="23"/>
      <c r="F303" s="20">
        <f>IF(Input!$A$19="","",'模板数据'!F$17)</f>
      </c>
    </row>
    <row r="304" ht="16.5" customHeight="1" spans="1:6" x14ac:dyDescent="0.25">
      <c r="A304" s="20">
        <f>IF(Input!$A$19="","",'模板数据'!A$18)</f>
      </c>
      <c r="B304" s="21">
        <f>IF(Input!$A$19="","",Input!$A$19)</f>
      </c>
      <c r="C304" s="20">
        <f>IF(Input!$A$19="","",'模板数据'!C$18)</f>
      </c>
      <c r="D304" s="22">
        <f>IF(Input!$A$19="","",'模板数据'!D$18)</f>
      </c>
      <c r="E304" s="23"/>
      <c r="F304" s="20">
        <f>IF(Input!$A$19="","",'模板数据'!F$18)</f>
      </c>
    </row>
    <row r="305" ht="16.5" customHeight="1" spans="1:6" x14ac:dyDescent="0.25">
      <c r="A305" s="20">
        <f>IF(Input!$A$19="","",'模板数据'!A$19)</f>
      </c>
      <c r="B305" s="21">
        <f>IF(Input!$A$19="","",Input!$A$19)</f>
      </c>
      <c r="C305" s="20">
        <f>IF(Input!$A$19="","",'模板数据'!C$19)</f>
      </c>
      <c r="D305" s="22">
        <f>IF(Input!$A$19="","",'模板数据'!D$19)</f>
      </c>
      <c r="E305" s="23"/>
      <c r="F305" s="20">
        <f>IF(Input!$A$19="","",'模板数据'!F$19)</f>
      </c>
    </row>
    <row r="306" ht="16.5" customHeight="1" spans="1:6" x14ac:dyDescent="0.25">
      <c r="A306" s="20">
        <f>IF(Input!$A$19="","",'模板数据'!A$20)</f>
      </c>
      <c r="B306" s="21">
        <f>IF(Input!$A$19="","",Input!$A$19)</f>
      </c>
      <c r="C306" s="20">
        <f>IF(Input!$A$19="","",'模板数据'!C$20)</f>
      </c>
      <c r="D306" s="22">
        <f>IF(Input!$A$19="","",'模板数据'!D$20)</f>
      </c>
      <c r="E306" s="23"/>
      <c r="F306" s="20">
        <f>IF(Input!$A$19="","",'模板数据'!F$20)</f>
      </c>
    </row>
    <row r="307" ht="16.5" customHeight="1" spans="1:6" x14ac:dyDescent="0.25">
      <c r="A307" s="12">
        <f>IF(Input!$A$20="","",'模板数据'!A$2)</f>
      </c>
      <c r="B307" s="13">
        <f>IF(Input!$A$20="","",Input!$A$20)</f>
      </c>
      <c r="C307" s="12">
        <f>IF(Input!$A$20="","",'模板数据'!C$2)</f>
      </c>
      <c r="D307" s="14">
        <f>IF(Input!$A$20="","",'模板数据'!D$2)</f>
      </c>
      <c r="E307" s="15"/>
      <c r="F307" s="12">
        <f>IF(Input!$A$20="","",'模板数据'!F$2)</f>
      </c>
    </row>
    <row r="308" ht="16.5" customHeight="1" spans="1:6" x14ac:dyDescent="0.25">
      <c r="A308" s="12">
        <f>IF(Input!$A$20="","",'模板数据'!A$3)</f>
      </c>
      <c r="B308" s="13">
        <f>IF(Input!$A$20="","",Input!$A$20)</f>
      </c>
      <c r="C308" s="12">
        <f>IF(Input!$A$20="","",'模板数据'!C$3)</f>
      </c>
      <c r="D308" s="14">
        <f>IF(Input!$A$20="","",'模板数据'!D$3)</f>
      </c>
      <c r="E308" s="16"/>
      <c r="F308" s="12">
        <f>IF(Input!$A$20="","",'模板数据'!F$3)</f>
      </c>
    </row>
    <row r="309" ht="16.5" customHeight="1" spans="1:6" x14ac:dyDescent="0.25">
      <c r="A309" s="12">
        <f>IF(Input!$A$20="","",'模板数据'!A$4)</f>
      </c>
      <c r="B309" s="13">
        <f>IF(Input!$A$20="","",Input!$A$20)</f>
      </c>
      <c r="C309" s="12">
        <f>IF(Input!$A$20="","",'模板数据'!C$4)</f>
      </c>
      <c r="D309" s="14">
        <f>IF(Input!$A$20="","",'模板数据'!D$4)</f>
      </c>
      <c r="E309" s="16"/>
      <c r="F309" s="12">
        <f>IF(Input!$A$20="","",'模板数据'!F$4)</f>
      </c>
    </row>
    <row r="310" ht="16.5" customHeight="1" spans="1:6" x14ac:dyDescent="0.25">
      <c r="A310" s="12">
        <f>IF(Input!$A$20="","",'模板数据'!A$5)</f>
      </c>
      <c r="B310" s="13">
        <f>IF(Input!$A$20="","",Input!$A$20)</f>
      </c>
      <c r="C310" s="12">
        <f>IF(Input!$A$20="","",'模板数据'!C$5)</f>
      </c>
      <c r="D310" s="14">
        <f>IF(Input!$A$20="","",'模板数据'!D$5)</f>
      </c>
      <c r="E310" s="16"/>
      <c r="F310" s="12">
        <f>IF(Input!$A$20="","",'模板数据'!F$5)</f>
      </c>
    </row>
    <row r="311" ht="16.5" customHeight="1" spans="1:6" x14ac:dyDescent="0.25">
      <c r="A311" s="12">
        <f>IF(Input!$A$20="","",'模板数据'!A$6)</f>
      </c>
      <c r="B311" s="13">
        <f>IF(Input!$A$20="","",Input!$A$20)</f>
      </c>
      <c r="C311" s="12">
        <f>IF(Input!$A$20="","",'模板数据'!C$6)</f>
      </c>
      <c r="D311" s="14">
        <f>IF(Input!$A$20="","",'模板数据'!D$6)</f>
      </c>
      <c r="E311" s="17"/>
      <c r="F311" s="12">
        <f>IF(Input!$A$20="","",'模板数据'!F$6)</f>
      </c>
    </row>
    <row r="312" ht="16.5" customHeight="1" spans="1:6" x14ac:dyDescent="0.25">
      <c r="A312" s="12">
        <f>IF(Input!$A$20="","",'模板数据'!A$7)</f>
      </c>
      <c r="B312" s="13">
        <f>IF(Input!$A$20="","",Input!$A$20)</f>
      </c>
      <c r="C312" s="12">
        <f>IF(Input!$A$20="","",'模板数据'!C$7)</f>
      </c>
      <c r="D312" s="14">
        <f>IF(Input!$A$20="","",'模板数据'!D$7)</f>
      </c>
      <c r="E312" s="17"/>
      <c r="F312" s="12">
        <f>IF(Input!$A$20="","",'模板数据'!F$7)</f>
      </c>
    </row>
    <row r="313" ht="16.5" customHeight="1" spans="1:6" x14ac:dyDescent="0.25">
      <c r="A313" s="12">
        <f>IF(Input!$A$20="","",'模板数据'!A$8)</f>
      </c>
      <c r="B313" s="13">
        <f>IF(Input!$A$20="","",Input!$A$20)</f>
      </c>
      <c r="C313" s="12">
        <f>IF(Input!$A$20="","",'模板数据'!C$8)</f>
      </c>
      <c r="D313" s="14">
        <f>IF(Input!$A$20="","",'模板数据'!D$8)</f>
      </c>
      <c r="E313" s="18"/>
      <c r="F313" s="19">
        <f>IF(Input!$A$20="","",'模板数据'!F$8)</f>
      </c>
    </row>
    <row r="314" ht="16.5" customHeight="1" spans="1:6" x14ac:dyDescent="0.25">
      <c r="A314" s="12">
        <f>IF(Input!$A$20="","",'模板数据'!A$9)</f>
      </c>
      <c r="B314" s="13">
        <f>IF(Input!$A$20="","",Input!$A$20)</f>
      </c>
      <c r="C314" s="12">
        <f>IF(Input!$A$20="","",'模板数据'!C$9)</f>
      </c>
      <c r="D314" s="14">
        <f>IF(Input!$A$20="","",'模板数据'!D$9)</f>
      </c>
      <c r="E314" s="15"/>
      <c r="F314" s="12">
        <f>IF(Input!$A$20="","",'模板数据'!F$9)</f>
      </c>
    </row>
    <row r="315" ht="16.5" customHeight="1" spans="1:6" x14ac:dyDescent="0.25">
      <c r="A315" s="12">
        <f>IF(Input!$A$20="","",'模板数据'!A$10)</f>
      </c>
      <c r="B315" s="13">
        <f>IF(Input!$A$20="","",Input!$A$20)</f>
      </c>
      <c r="C315" s="12">
        <f>IF(Input!$A$20="","",'模板数据'!C$10)</f>
      </c>
      <c r="D315" s="14">
        <f>IF(Input!$A$20="","",'模板数据'!D$10)</f>
      </c>
      <c r="E315" s="15"/>
      <c r="F315" s="12">
        <f>IF(Input!$A$20="","",'模板数据'!F$10)</f>
      </c>
    </row>
    <row r="316" ht="16.5" customHeight="1" spans="1:6" x14ac:dyDescent="0.25">
      <c r="A316" s="12">
        <f>IF(Input!$A$20="","",'模板数据'!A$11)</f>
      </c>
      <c r="B316" s="13">
        <f>IF(Input!$A$20="","",Input!$A$20)</f>
      </c>
      <c r="C316" s="12">
        <f>IF(Input!$A$20="","",'模板数据'!C$11)</f>
      </c>
      <c r="D316" s="14">
        <f>IF(Input!$A$20="","",'模板数据'!D$11)</f>
      </c>
      <c r="E316" s="15"/>
      <c r="F316" s="12">
        <f>IF(Input!$A$20="","",'模板数据'!F$11)</f>
      </c>
    </row>
    <row r="317" ht="16.5" customHeight="1" spans="1:6" x14ac:dyDescent="0.25">
      <c r="A317" s="12">
        <f>IF(Input!$A$20="","",'模板数据'!A$12)</f>
      </c>
      <c r="B317" s="13">
        <f>IF(Input!$A$20="","",Input!$A$20)</f>
      </c>
      <c r="C317" s="12">
        <f>IF(Input!$A$20="","",'模板数据'!C$12)</f>
      </c>
      <c r="D317" s="14">
        <f>IF(Input!$A$20="","",'模板数据'!D$12)</f>
      </c>
      <c r="E317" s="15"/>
      <c r="F317" s="12">
        <f>IF(Input!$A$20="","",'模板数据'!F$12)</f>
      </c>
    </row>
    <row r="318" ht="16.5" customHeight="1" spans="1:6" x14ac:dyDescent="0.25">
      <c r="A318" s="12">
        <f>IF(Input!$A$20="","",'模板数据'!A$13)</f>
      </c>
      <c r="B318" s="13">
        <f>IF(Input!$A$20="","",Input!$A$20)</f>
      </c>
      <c r="C318" s="12">
        <f>IF(Input!$A$20="","",'模板数据'!C$13)</f>
      </c>
      <c r="D318" s="14">
        <f>IF(Input!$A$20="","",'模板数据'!D$13)</f>
      </c>
      <c r="E318" s="15"/>
      <c r="F318" s="12">
        <f>IF(Input!$A$20="","",'模板数据'!F$13)</f>
      </c>
    </row>
    <row r="319" ht="16.5" customHeight="1" spans="1:6" x14ac:dyDescent="0.25">
      <c r="A319" s="12">
        <f>IF(Input!$A$20="","",'模板数据'!A$14)</f>
      </c>
      <c r="B319" s="13">
        <f>IF(Input!$A$20="","",Input!$A$20)</f>
      </c>
      <c r="C319" s="12">
        <f>IF(Input!$A$20="","",'模板数据'!C$14)</f>
      </c>
      <c r="D319" s="14">
        <f>IF(Input!$A$20="","",'模板数据'!D$14)</f>
      </c>
      <c r="E319" s="15"/>
      <c r="F319" s="12">
        <f>IF(Input!$A$20="","",'模板数据'!F$14)</f>
      </c>
    </row>
    <row r="320" ht="16.5" customHeight="1" spans="1:6" x14ac:dyDescent="0.25">
      <c r="A320" s="12">
        <f>IF(Input!$A$20="","",'模板数据'!A$15)</f>
      </c>
      <c r="B320" s="13">
        <f>IF(Input!$A$20="","",Input!$A$20)</f>
      </c>
      <c r="C320" s="12">
        <f>IF(Input!$A$20="","",'模板数据'!C$15)</f>
      </c>
      <c r="D320" s="14">
        <f>IF(Input!$A$20="","",'模板数据'!D$15)</f>
      </c>
      <c r="E320" s="15"/>
      <c r="F320" s="12">
        <f>IF(Input!$A$20="","",'模板数据'!F$15)</f>
      </c>
    </row>
    <row r="321" ht="16.5" customHeight="1" spans="1:6" x14ac:dyDescent="0.25">
      <c r="A321" s="12">
        <f>IF(Input!$A$20="","",'模板数据'!A$16)</f>
      </c>
      <c r="B321" s="13">
        <f>IF(Input!$A$20="","",Input!$A$20)</f>
      </c>
      <c r="C321" s="12">
        <f>IF(Input!$A$20="","",'模板数据'!C$16)</f>
      </c>
      <c r="D321" s="14">
        <f>IF(Input!$A$20="","",'模板数据'!D$16)</f>
      </c>
      <c r="E321" s="15"/>
      <c r="F321" s="12">
        <f>IF(Input!$A$20="","",'模板数据'!F$16)</f>
      </c>
    </row>
    <row r="322" ht="16.5" customHeight="1" spans="1:6" x14ac:dyDescent="0.25">
      <c r="A322" s="12">
        <f>IF(Input!$A$20="","",'模板数据'!A$17)</f>
      </c>
      <c r="B322" s="13">
        <f>IF(Input!$A$20="","",Input!$A$20)</f>
      </c>
      <c r="C322" s="12">
        <f>IF(Input!$A$20="","",'模板数据'!C$17)</f>
      </c>
      <c r="D322" s="14">
        <f>IF(Input!$A$20="","",'模板数据'!D$17)</f>
      </c>
      <c r="E322" s="15"/>
      <c r="F322" s="12">
        <f>IF(Input!$A$20="","",'模板数据'!F$17)</f>
      </c>
    </row>
    <row r="323" ht="16.5" customHeight="1" spans="1:6" x14ac:dyDescent="0.25">
      <c r="A323" s="12">
        <f>IF(Input!$A$20="","",'模板数据'!A$18)</f>
      </c>
      <c r="B323" s="13">
        <f>IF(Input!$A$20="","",Input!$A$20)</f>
      </c>
      <c r="C323" s="12">
        <f>IF(Input!$A$20="","",'模板数据'!C$18)</f>
      </c>
      <c r="D323" s="14">
        <f>IF(Input!$A$20="","",'模板数据'!D$18)</f>
      </c>
      <c r="E323" s="15"/>
      <c r="F323" s="12">
        <f>IF(Input!$A$20="","",'模板数据'!F$18)</f>
      </c>
    </row>
    <row r="324" ht="16.5" customHeight="1" spans="1:6" x14ac:dyDescent="0.25">
      <c r="A324" s="12">
        <f>IF(Input!$A$20="","",'模板数据'!A$19)</f>
      </c>
      <c r="B324" s="13">
        <f>IF(Input!$A$20="","",Input!$A$20)</f>
      </c>
      <c r="C324" s="12">
        <f>IF(Input!$A$20="","",'模板数据'!C$19)</f>
      </c>
      <c r="D324" s="14">
        <f>IF(Input!$A$20="","",'模板数据'!D$19)</f>
      </c>
      <c r="E324" s="15"/>
      <c r="F324" s="12">
        <f>IF(Input!$A$20="","",'模板数据'!F$19)</f>
      </c>
    </row>
    <row r="325" ht="16.5" customHeight="1" spans="1:6" x14ac:dyDescent="0.25">
      <c r="A325" s="12">
        <f>IF(Input!$A$20="","",'模板数据'!A$20)</f>
      </c>
      <c r="B325" s="13">
        <f>IF(Input!$A$20="","",Input!$A$20)</f>
      </c>
      <c r="C325" s="12">
        <f>IF(Input!$A$20="","",'模板数据'!C$20)</f>
      </c>
      <c r="D325" s="14">
        <f>IF(Input!$A$20="","",'模板数据'!D$20)</f>
      </c>
      <c r="E325" s="15"/>
      <c r="F325" s="12">
        <f>IF(Input!$A$20="","",'模板数据'!F$20)</f>
      </c>
    </row>
    <row r="326" ht="16.5" customHeight="1" spans="1:6" x14ac:dyDescent="0.25">
      <c r="A326" s="20">
        <f>IF(Input!$A$21="","",'模板数据'!A$2)</f>
      </c>
      <c r="B326" s="21">
        <f>IF(Input!$A$21="","",Input!$A$21)</f>
      </c>
      <c r="C326" s="20">
        <f>IF(Input!$A$21="","",'模板数据'!C$2)</f>
      </c>
      <c r="D326" s="22">
        <f>IF(Input!$A$21="","",'模板数据'!D$2)</f>
      </c>
      <c r="E326" s="23"/>
      <c r="F326" s="20">
        <f>IF(Input!$A$21="","",'模板数据'!F$2)</f>
      </c>
    </row>
    <row r="327" ht="16.5" customHeight="1" spans="1:6" x14ac:dyDescent="0.25">
      <c r="A327" s="20">
        <f>IF(Input!$A$21="","",'模板数据'!A$3)</f>
      </c>
      <c r="B327" s="21">
        <f>IF(Input!$A$21="","",Input!$A$21)</f>
      </c>
      <c r="C327" s="20">
        <f>IF(Input!$A$21="","",'模板数据'!C$3)</f>
      </c>
      <c r="D327" s="22">
        <f>IF(Input!$A$21="","",'模板数据'!D$3)</f>
      </c>
      <c r="E327" s="24"/>
      <c r="F327" s="20">
        <f>IF(Input!$A$21="","",'模板数据'!F$3)</f>
      </c>
    </row>
    <row r="328" ht="16.5" customHeight="1" spans="1:6" x14ac:dyDescent="0.25">
      <c r="A328" s="20">
        <f>IF(Input!$A$21="","",'模板数据'!A$4)</f>
      </c>
      <c r="B328" s="21">
        <f>IF(Input!$A$21="","",Input!$A$21)</f>
      </c>
      <c r="C328" s="20">
        <f>IF(Input!$A$21="","",'模板数据'!C$4)</f>
      </c>
      <c r="D328" s="22">
        <f>IF(Input!$A$21="","",'模板数据'!D$4)</f>
      </c>
      <c r="E328" s="24"/>
      <c r="F328" s="20">
        <f>IF(Input!$A$21="","",'模板数据'!F$4)</f>
      </c>
    </row>
    <row r="329" ht="16.5" customHeight="1" spans="1:6" x14ac:dyDescent="0.25">
      <c r="A329" s="20">
        <f>IF(Input!$A$21="","",'模板数据'!A$5)</f>
      </c>
      <c r="B329" s="21">
        <f>IF(Input!$A$21="","",Input!$A$21)</f>
      </c>
      <c r="C329" s="20">
        <f>IF(Input!$A$21="","",'模板数据'!C$5)</f>
      </c>
      <c r="D329" s="22">
        <f>IF(Input!$A$21="","",'模板数据'!D$5)</f>
      </c>
      <c r="E329" s="24"/>
      <c r="F329" s="20">
        <f>IF(Input!$A$21="","",'模板数据'!F$5)</f>
      </c>
    </row>
    <row r="330" ht="16.5" customHeight="1" spans="1:6" x14ac:dyDescent="0.25">
      <c r="A330" s="20">
        <f>IF(Input!$A$21="","",'模板数据'!A$6)</f>
      </c>
      <c r="B330" s="21">
        <f>IF(Input!$A$21="","",Input!$A$21)</f>
      </c>
      <c r="C330" s="20">
        <f>IF(Input!$A$21="","",'模板数据'!C$6)</f>
      </c>
      <c r="D330" s="22">
        <f>IF(Input!$A$21="","",'模板数据'!D$6)</f>
      </c>
      <c r="E330" s="25"/>
      <c r="F330" s="20">
        <f>IF(Input!$A$21="","",'模板数据'!F$6)</f>
      </c>
    </row>
    <row r="331" ht="16.5" customHeight="1" spans="1:6" x14ac:dyDescent="0.25">
      <c r="A331" s="20">
        <f>IF(Input!$A$21="","",'模板数据'!A$7)</f>
      </c>
      <c r="B331" s="21">
        <f>IF(Input!$A$21="","",Input!$A$21)</f>
      </c>
      <c r="C331" s="20">
        <f>IF(Input!$A$21="","",'模板数据'!C$7)</f>
      </c>
      <c r="D331" s="22">
        <f>IF(Input!$A$21="","",'模板数据'!D$7)</f>
      </c>
      <c r="E331" s="25"/>
      <c r="F331" s="20">
        <f>IF(Input!$A$21="","",'模板数据'!F$7)</f>
      </c>
    </row>
    <row r="332" ht="16.5" customHeight="1" spans="1:6" x14ac:dyDescent="0.25">
      <c r="A332" s="20">
        <f>IF(Input!$A$21="","",'模板数据'!A$8)</f>
      </c>
      <c r="B332" s="21">
        <f>IF(Input!$A$21="","",Input!$A$21)</f>
      </c>
      <c r="C332" s="20">
        <f>IF(Input!$A$21="","",'模板数据'!C$8)</f>
      </c>
      <c r="D332" s="22">
        <f>IF(Input!$A$21="","",'模板数据'!D$8)</f>
      </c>
      <c r="E332" s="26"/>
      <c r="F332" s="27">
        <f>IF(Input!$A$21="","",'模板数据'!F$8)</f>
      </c>
    </row>
    <row r="333" ht="16.5" customHeight="1" spans="1:6" x14ac:dyDescent="0.25">
      <c r="A333" s="20">
        <f>IF(Input!$A$21="","",'模板数据'!A$9)</f>
      </c>
      <c r="B333" s="21">
        <f>IF(Input!$A$21="","",Input!$A$21)</f>
      </c>
      <c r="C333" s="20">
        <f>IF(Input!$A$21="","",'模板数据'!C$9)</f>
      </c>
      <c r="D333" s="22">
        <f>IF(Input!$A$21="","",'模板数据'!D$9)</f>
      </c>
      <c r="E333" s="23"/>
      <c r="F333" s="20">
        <f>IF(Input!$A$21="","",'模板数据'!F$9)</f>
      </c>
    </row>
    <row r="334" ht="16.5" customHeight="1" spans="1:6" x14ac:dyDescent="0.25">
      <c r="A334" s="20">
        <f>IF(Input!$A$21="","",'模板数据'!A$10)</f>
      </c>
      <c r="B334" s="21">
        <f>IF(Input!$A$21="","",Input!$A$21)</f>
      </c>
      <c r="C334" s="20">
        <f>IF(Input!$A$21="","",'模板数据'!C$10)</f>
      </c>
      <c r="D334" s="22">
        <f>IF(Input!$A$21="","",'模板数据'!D$10)</f>
      </c>
      <c r="E334" s="23"/>
      <c r="F334" s="20">
        <f>IF(Input!$A$21="","",'模板数据'!F$10)</f>
      </c>
    </row>
    <row r="335" ht="16.5" customHeight="1" spans="1:6" x14ac:dyDescent="0.25">
      <c r="A335" s="20">
        <f>IF(Input!$A$21="","",'模板数据'!A$11)</f>
      </c>
      <c r="B335" s="21">
        <f>IF(Input!$A$21="","",Input!$A$21)</f>
      </c>
      <c r="C335" s="20">
        <f>IF(Input!$A$21="","",'模板数据'!C$11)</f>
      </c>
      <c r="D335" s="22">
        <f>IF(Input!$A$21="","",'模板数据'!D$11)</f>
      </c>
      <c r="E335" s="23"/>
      <c r="F335" s="20">
        <f>IF(Input!$A$21="","",'模板数据'!F$11)</f>
      </c>
    </row>
    <row r="336" ht="16.5" customHeight="1" spans="1:6" x14ac:dyDescent="0.25">
      <c r="A336" s="20">
        <f>IF(Input!$A$21="","",'模板数据'!A$12)</f>
      </c>
      <c r="B336" s="21">
        <f>IF(Input!$A$21="","",Input!$A$21)</f>
      </c>
      <c r="C336" s="20">
        <f>IF(Input!$A$21="","",'模板数据'!C$12)</f>
      </c>
      <c r="D336" s="22">
        <f>IF(Input!$A$21="","",'模板数据'!D$12)</f>
      </c>
      <c r="E336" s="23"/>
      <c r="F336" s="20">
        <f>IF(Input!$A$21="","",'模板数据'!F$12)</f>
      </c>
    </row>
    <row r="337" ht="16.5" customHeight="1" spans="1:6" x14ac:dyDescent="0.25">
      <c r="A337" s="20">
        <f>IF(Input!$A$21="","",'模板数据'!A$13)</f>
      </c>
      <c r="B337" s="21">
        <f>IF(Input!$A$21="","",Input!$A$21)</f>
      </c>
      <c r="C337" s="20">
        <f>IF(Input!$A$21="","",'模板数据'!C$13)</f>
      </c>
      <c r="D337" s="22">
        <f>IF(Input!$A$21="","",'模板数据'!D$13)</f>
      </c>
      <c r="E337" s="23"/>
      <c r="F337" s="20">
        <f>IF(Input!$A$21="","",'模板数据'!F$13)</f>
      </c>
    </row>
    <row r="338" ht="16.5" customHeight="1" spans="1:6" x14ac:dyDescent="0.25">
      <c r="A338" s="20">
        <f>IF(Input!$A$21="","",'模板数据'!A$14)</f>
      </c>
      <c r="B338" s="21">
        <f>IF(Input!$A$21="","",Input!$A$21)</f>
      </c>
      <c r="C338" s="20">
        <f>IF(Input!$A$21="","",'模板数据'!C$14)</f>
      </c>
      <c r="D338" s="22">
        <f>IF(Input!$A$21="","",'模板数据'!D$14)</f>
      </c>
      <c r="E338" s="23"/>
      <c r="F338" s="20">
        <f>IF(Input!$A$21="","",'模板数据'!F$14)</f>
      </c>
    </row>
    <row r="339" ht="16.5" customHeight="1" spans="1:6" x14ac:dyDescent="0.25">
      <c r="A339" s="20">
        <f>IF(Input!$A$21="","",'模板数据'!A$15)</f>
      </c>
      <c r="B339" s="21">
        <f>IF(Input!$A$21="","",Input!$A$21)</f>
      </c>
      <c r="C339" s="20">
        <f>IF(Input!$A$21="","",'模板数据'!C$15)</f>
      </c>
      <c r="D339" s="22">
        <f>IF(Input!$A$21="","",'模板数据'!D$15)</f>
      </c>
      <c r="E339" s="23"/>
      <c r="F339" s="20">
        <f>IF(Input!$A$21="","",'模板数据'!F$15)</f>
      </c>
    </row>
    <row r="340" ht="16.5" customHeight="1" spans="1:6" x14ac:dyDescent="0.25">
      <c r="A340" s="20">
        <f>IF(Input!$A$21="","",'模板数据'!A$16)</f>
      </c>
      <c r="B340" s="21">
        <f>IF(Input!$A$21="","",Input!$A$21)</f>
      </c>
      <c r="C340" s="20">
        <f>IF(Input!$A$21="","",'模板数据'!C$16)</f>
      </c>
      <c r="D340" s="22">
        <f>IF(Input!$A$21="","",'模板数据'!D$16)</f>
      </c>
      <c r="E340" s="23"/>
      <c r="F340" s="20">
        <f>IF(Input!$A$21="","",'模板数据'!F$16)</f>
      </c>
    </row>
    <row r="341" ht="16.5" customHeight="1" spans="1:6" x14ac:dyDescent="0.25">
      <c r="A341" s="20">
        <f>IF(Input!$A$21="","",'模板数据'!A$17)</f>
      </c>
      <c r="B341" s="21">
        <f>IF(Input!$A$21="","",Input!$A$21)</f>
      </c>
      <c r="C341" s="20">
        <f>IF(Input!$A$21="","",'模板数据'!C$17)</f>
      </c>
      <c r="D341" s="22">
        <f>IF(Input!$A$21="","",'模板数据'!D$17)</f>
      </c>
      <c r="E341" s="23"/>
      <c r="F341" s="20">
        <f>IF(Input!$A$21="","",'模板数据'!F$17)</f>
      </c>
    </row>
    <row r="342" ht="16.5" customHeight="1" spans="1:6" x14ac:dyDescent="0.25">
      <c r="A342" s="20">
        <f>IF(Input!$A$21="","",'模板数据'!A$18)</f>
      </c>
      <c r="B342" s="21">
        <f>IF(Input!$A$21="","",Input!$A$21)</f>
      </c>
      <c r="C342" s="20">
        <f>IF(Input!$A$21="","",'模板数据'!C$18)</f>
      </c>
      <c r="D342" s="22">
        <f>IF(Input!$A$21="","",'模板数据'!D$18)</f>
      </c>
      <c r="E342" s="23"/>
      <c r="F342" s="20">
        <f>IF(Input!$A$21="","",'模板数据'!F$18)</f>
      </c>
    </row>
    <row r="343" ht="16.5" customHeight="1" spans="1:6" x14ac:dyDescent="0.25">
      <c r="A343" s="20">
        <f>IF(Input!$A$21="","",'模板数据'!A$19)</f>
      </c>
      <c r="B343" s="21">
        <f>IF(Input!$A$21="","",Input!$A$21)</f>
      </c>
      <c r="C343" s="20">
        <f>IF(Input!$A$21="","",'模板数据'!C$19)</f>
      </c>
      <c r="D343" s="22">
        <f>IF(Input!$A$21="","",'模板数据'!D$19)</f>
      </c>
      <c r="E343" s="23"/>
      <c r="F343" s="20">
        <f>IF(Input!$A$21="","",'模板数据'!F$19)</f>
      </c>
    </row>
    <row r="344" ht="16.5" customHeight="1" spans="1:6" x14ac:dyDescent="0.25">
      <c r="A344" s="20">
        <f>IF(Input!$A$21="","",'模板数据'!A$20)</f>
      </c>
      <c r="B344" s="21">
        <f>IF(Input!$A$21="","",Input!$A$21)</f>
      </c>
      <c r="C344" s="20">
        <f>IF(Input!$A$21="","",'模板数据'!C$20)</f>
      </c>
      <c r="D344" s="22">
        <f>IF(Input!$A$21="","",'模板数据'!D$20)</f>
      </c>
      <c r="E344" s="23"/>
      <c r="F344" s="20">
        <f>IF(Input!$A$21="","",'模板数据'!F$20)</f>
      </c>
    </row>
    <row r="345" ht="16.5" customHeight="1" spans="1:6" x14ac:dyDescent="0.25">
      <c r="A345" s="12">
        <f>IF(Input!$A$22="","",'模板数据'!A$2)</f>
      </c>
      <c r="B345" s="13">
        <f>IF(Input!$A$22="","",Input!$A$22)</f>
      </c>
      <c r="C345" s="12">
        <f>IF(Input!$A$22="","",'模板数据'!C$2)</f>
      </c>
      <c r="D345" s="14">
        <f>IF(Input!$A$22="","",'模板数据'!D$2)</f>
      </c>
      <c r="E345" s="15"/>
      <c r="F345" s="12">
        <f>IF(Input!$A$22="","",'模板数据'!F$2)</f>
      </c>
    </row>
    <row r="346" ht="16.5" customHeight="1" spans="1:6" x14ac:dyDescent="0.25">
      <c r="A346" s="12">
        <f>IF(Input!$A$22="","",'模板数据'!A$3)</f>
      </c>
      <c r="B346" s="13">
        <f>IF(Input!$A$22="","",Input!$A$22)</f>
      </c>
      <c r="C346" s="12">
        <f>IF(Input!$A$22="","",'模板数据'!C$3)</f>
      </c>
      <c r="D346" s="14">
        <f>IF(Input!$A$22="","",'模板数据'!D$3)</f>
      </c>
      <c r="E346" s="16"/>
      <c r="F346" s="12">
        <f>IF(Input!$A$22="","",'模板数据'!F$3)</f>
      </c>
    </row>
    <row r="347" ht="16.5" customHeight="1" spans="1:6" x14ac:dyDescent="0.25">
      <c r="A347" s="12">
        <f>IF(Input!$A$22="","",'模板数据'!A$4)</f>
      </c>
      <c r="B347" s="13">
        <f>IF(Input!$A$22="","",Input!$A$22)</f>
      </c>
      <c r="C347" s="12">
        <f>IF(Input!$A$22="","",'模板数据'!C$4)</f>
      </c>
      <c r="D347" s="14">
        <f>IF(Input!$A$22="","",'模板数据'!D$4)</f>
      </c>
      <c r="E347" s="16"/>
      <c r="F347" s="12">
        <f>IF(Input!$A$22="","",'模板数据'!F$4)</f>
      </c>
    </row>
    <row r="348" ht="16.5" customHeight="1" spans="1:6" x14ac:dyDescent="0.25">
      <c r="A348" s="12">
        <f>IF(Input!$A$22="","",'模板数据'!A$5)</f>
      </c>
      <c r="B348" s="13">
        <f>IF(Input!$A$22="","",Input!$A$22)</f>
      </c>
      <c r="C348" s="12">
        <f>IF(Input!$A$22="","",'模板数据'!C$5)</f>
      </c>
      <c r="D348" s="14">
        <f>IF(Input!$A$22="","",'模板数据'!D$5)</f>
      </c>
      <c r="E348" s="16"/>
      <c r="F348" s="12">
        <f>IF(Input!$A$22="","",'模板数据'!F$5)</f>
      </c>
    </row>
    <row r="349" ht="16.5" customHeight="1" spans="1:6" x14ac:dyDescent="0.25">
      <c r="A349" s="12">
        <f>IF(Input!$A$22="","",'模板数据'!A$6)</f>
      </c>
      <c r="B349" s="13">
        <f>IF(Input!$A$22="","",Input!$A$22)</f>
      </c>
      <c r="C349" s="12">
        <f>IF(Input!$A$22="","",'模板数据'!C$6)</f>
      </c>
      <c r="D349" s="14">
        <f>IF(Input!$A$22="","",'模板数据'!D$6)</f>
      </c>
      <c r="E349" s="17"/>
      <c r="F349" s="12">
        <f>IF(Input!$A$22="","",'模板数据'!F$6)</f>
      </c>
    </row>
    <row r="350" ht="16.5" customHeight="1" spans="1:6" x14ac:dyDescent="0.25">
      <c r="A350" s="12">
        <f>IF(Input!$A$22="","",'模板数据'!A$7)</f>
      </c>
      <c r="B350" s="13">
        <f>IF(Input!$A$22="","",Input!$A$22)</f>
      </c>
      <c r="C350" s="12">
        <f>IF(Input!$A$22="","",'模板数据'!C$7)</f>
      </c>
      <c r="D350" s="14">
        <f>IF(Input!$A$22="","",'模板数据'!D$7)</f>
      </c>
      <c r="E350" s="17"/>
      <c r="F350" s="12">
        <f>IF(Input!$A$22="","",'模板数据'!F$7)</f>
      </c>
    </row>
    <row r="351" ht="16.5" customHeight="1" spans="1:6" x14ac:dyDescent="0.25">
      <c r="A351" s="12">
        <f>IF(Input!$A$22="","",'模板数据'!A$8)</f>
      </c>
      <c r="B351" s="13">
        <f>IF(Input!$A$22="","",Input!$A$22)</f>
      </c>
      <c r="C351" s="12">
        <f>IF(Input!$A$22="","",'模板数据'!C$8)</f>
      </c>
      <c r="D351" s="14">
        <f>IF(Input!$A$22="","",'模板数据'!D$8)</f>
      </c>
      <c r="E351" s="18"/>
      <c r="F351" s="19">
        <f>IF(Input!$A$22="","",'模板数据'!F$8)</f>
      </c>
    </row>
    <row r="352" ht="16.5" customHeight="1" spans="1:6" x14ac:dyDescent="0.25">
      <c r="A352" s="12">
        <f>IF(Input!$A$22="","",'模板数据'!A$9)</f>
      </c>
      <c r="B352" s="13">
        <f>IF(Input!$A$22="","",Input!$A$22)</f>
      </c>
      <c r="C352" s="12">
        <f>IF(Input!$A$22="","",'模板数据'!C$9)</f>
      </c>
      <c r="D352" s="14">
        <f>IF(Input!$A$22="","",'模板数据'!D$9)</f>
      </c>
      <c r="E352" s="15"/>
      <c r="F352" s="12">
        <f>IF(Input!$A$22="","",'模板数据'!F$9)</f>
      </c>
    </row>
    <row r="353" ht="16.5" customHeight="1" spans="1:6" x14ac:dyDescent="0.25">
      <c r="A353" s="12">
        <f>IF(Input!$A$22="","",'模板数据'!A$10)</f>
      </c>
      <c r="B353" s="13">
        <f>IF(Input!$A$22="","",Input!$A$22)</f>
      </c>
      <c r="C353" s="12">
        <f>IF(Input!$A$22="","",'模板数据'!C$10)</f>
      </c>
      <c r="D353" s="14">
        <f>IF(Input!$A$22="","",'模板数据'!D$10)</f>
      </c>
      <c r="E353" s="15"/>
      <c r="F353" s="12">
        <f>IF(Input!$A$22="","",'模板数据'!F$10)</f>
      </c>
    </row>
    <row r="354" ht="16.5" customHeight="1" spans="1:6" x14ac:dyDescent="0.25">
      <c r="A354" s="12">
        <f>IF(Input!$A$22="","",'模板数据'!A$11)</f>
      </c>
      <c r="B354" s="13">
        <f>IF(Input!$A$22="","",Input!$A$22)</f>
      </c>
      <c r="C354" s="12">
        <f>IF(Input!$A$22="","",'模板数据'!C$11)</f>
      </c>
      <c r="D354" s="14">
        <f>IF(Input!$A$22="","",'模板数据'!D$11)</f>
      </c>
      <c r="E354" s="15"/>
      <c r="F354" s="12">
        <f>IF(Input!$A$22="","",'模板数据'!F$11)</f>
      </c>
    </row>
    <row r="355" ht="16.5" customHeight="1" spans="1:6" x14ac:dyDescent="0.25">
      <c r="A355" s="12">
        <f>IF(Input!$A$22="","",'模板数据'!A$12)</f>
      </c>
      <c r="B355" s="13">
        <f>IF(Input!$A$22="","",Input!$A$22)</f>
      </c>
      <c r="C355" s="12">
        <f>IF(Input!$A$22="","",'模板数据'!C$12)</f>
      </c>
      <c r="D355" s="14">
        <f>IF(Input!$A$22="","",'模板数据'!D$12)</f>
      </c>
      <c r="E355" s="15"/>
      <c r="F355" s="12">
        <f>IF(Input!$A$22="","",'模板数据'!F$12)</f>
      </c>
    </row>
    <row r="356" ht="16.5" customHeight="1" spans="1:6" x14ac:dyDescent="0.25">
      <c r="A356" s="12">
        <f>IF(Input!$A$22="","",'模板数据'!A$13)</f>
      </c>
      <c r="B356" s="13">
        <f>IF(Input!$A$22="","",Input!$A$22)</f>
      </c>
      <c r="C356" s="12">
        <f>IF(Input!$A$22="","",'模板数据'!C$13)</f>
      </c>
      <c r="D356" s="14">
        <f>IF(Input!$A$22="","",'模板数据'!D$13)</f>
      </c>
      <c r="E356" s="15"/>
      <c r="F356" s="12">
        <f>IF(Input!$A$22="","",'模板数据'!F$13)</f>
      </c>
    </row>
    <row r="357" ht="16.5" customHeight="1" spans="1:6" x14ac:dyDescent="0.25">
      <c r="A357" s="12">
        <f>IF(Input!$A$22="","",'模板数据'!A$14)</f>
      </c>
      <c r="B357" s="13">
        <f>IF(Input!$A$22="","",Input!$A$22)</f>
      </c>
      <c r="C357" s="12">
        <f>IF(Input!$A$22="","",'模板数据'!C$14)</f>
      </c>
      <c r="D357" s="14">
        <f>IF(Input!$A$22="","",'模板数据'!D$14)</f>
      </c>
      <c r="E357" s="15"/>
      <c r="F357" s="12">
        <f>IF(Input!$A$22="","",'模板数据'!F$14)</f>
      </c>
    </row>
    <row r="358" ht="16.5" customHeight="1" spans="1:6" x14ac:dyDescent="0.25">
      <c r="A358" s="12">
        <f>IF(Input!$A$22="","",'模板数据'!A$15)</f>
      </c>
      <c r="B358" s="13">
        <f>IF(Input!$A$22="","",Input!$A$22)</f>
      </c>
      <c r="C358" s="12">
        <f>IF(Input!$A$22="","",'模板数据'!C$15)</f>
      </c>
      <c r="D358" s="14">
        <f>IF(Input!$A$22="","",'模板数据'!D$15)</f>
      </c>
      <c r="E358" s="15"/>
      <c r="F358" s="12">
        <f>IF(Input!$A$22="","",'模板数据'!F$15)</f>
      </c>
    </row>
    <row r="359" ht="16.5" customHeight="1" spans="1:6" x14ac:dyDescent="0.25">
      <c r="A359" s="12">
        <f>IF(Input!$A$22="","",'模板数据'!A$16)</f>
      </c>
      <c r="B359" s="13">
        <f>IF(Input!$A$22="","",Input!$A$22)</f>
      </c>
      <c r="C359" s="12">
        <f>IF(Input!$A$22="","",'模板数据'!C$16)</f>
      </c>
      <c r="D359" s="14">
        <f>IF(Input!$A$22="","",'模板数据'!D$16)</f>
      </c>
      <c r="E359" s="15"/>
      <c r="F359" s="12">
        <f>IF(Input!$A$22="","",'模板数据'!F$16)</f>
      </c>
    </row>
    <row r="360" ht="16.5" customHeight="1" spans="1:6" x14ac:dyDescent="0.25">
      <c r="A360" s="12">
        <f>IF(Input!$A$22="","",'模板数据'!A$17)</f>
      </c>
      <c r="B360" s="13">
        <f>IF(Input!$A$22="","",Input!$A$22)</f>
      </c>
      <c r="C360" s="12">
        <f>IF(Input!$A$22="","",'模板数据'!C$17)</f>
      </c>
      <c r="D360" s="14">
        <f>IF(Input!$A$22="","",'模板数据'!D$17)</f>
      </c>
      <c r="E360" s="15"/>
      <c r="F360" s="12">
        <f>IF(Input!$A$22="","",'模板数据'!F$17)</f>
      </c>
    </row>
    <row r="361" ht="16.5" customHeight="1" spans="1:6" x14ac:dyDescent="0.25">
      <c r="A361" s="12">
        <f>IF(Input!$A$22="","",'模板数据'!A$18)</f>
      </c>
      <c r="B361" s="13">
        <f>IF(Input!$A$22="","",Input!$A$22)</f>
      </c>
      <c r="C361" s="12">
        <f>IF(Input!$A$22="","",'模板数据'!C$18)</f>
      </c>
      <c r="D361" s="14">
        <f>IF(Input!$A$22="","",'模板数据'!D$18)</f>
      </c>
      <c r="E361" s="15"/>
      <c r="F361" s="12">
        <f>IF(Input!$A$22="","",'模板数据'!F$18)</f>
      </c>
    </row>
    <row r="362" ht="16.5" customHeight="1" spans="1:6" x14ac:dyDescent="0.25">
      <c r="A362" s="12">
        <f>IF(Input!$A$22="","",'模板数据'!A$19)</f>
      </c>
      <c r="B362" s="13">
        <f>IF(Input!$A$22="","",Input!$A$22)</f>
      </c>
      <c r="C362" s="12">
        <f>IF(Input!$A$22="","",'模板数据'!C$19)</f>
      </c>
      <c r="D362" s="14">
        <f>IF(Input!$A$22="","",'模板数据'!D$19)</f>
      </c>
      <c r="E362" s="15"/>
      <c r="F362" s="12">
        <f>IF(Input!$A$22="","",'模板数据'!F$19)</f>
      </c>
    </row>
    <row r="363" ht="16.5" customHeight="1" spans="1:6" x14ac:dyDescent="0.25">
      <c r="A363" s="12">
        <f>IF(Input!$A$22="","",'模板数据'!A$20)</f>
      </c>
      <c r="B363" s="13">
        <f>IF(Input!$A$22="","",Input!$A$22)</f>
      </c>
      <c r="C363" s="12">
        <f>IF(Input!$A$22="","",'模板数据'!C$20)</f>
      </c>
      <c r="D363" s="14">
        <f>IF(Input!$A$22="","",'模板数据'!D$20)</f>
      </c>
      <c r="E363" s="15"/>
      <c r="F363" s="12">
        <f>IF(Input!$A$22="","",'模板数据'!F$20)</f>
      </c>
    </row>
    <row r="364" ht="16.5" customHeight="1" spans="1:6" x14ac:dyDescent="0.25">
      <c r="A364" s="20">
        <f>IF(Input!$A$23="","",'模板数据'!A$2)</f>
      </c>
      <c r="B364" s="21">
        <f>IF(Input!$A$23="","",Input!$A$23)</f>
      </c>
      <c r="C364" s="20">
        <f>IF(Input!$A$23="","",'模板数据'!C$2)</f>
      </c>
      <c r="D364" s="22">
        <f>IF(Input!$A$23="","",'模板数据'!D$2)</f>
      </c>
      <c r="E364" s="23"/>
      <c r="F364" s="20">
        <f>IF(Input!$A$23="","",'模板数据'!F$2)</f>
      </c>
    </row>
    <row r="365" ht="16.5" customHeight="1" spans="1:6" x14ac:dyDescent="0.25">
      <c r="A365" s="20">
        <f>IF(Input!$A$23="","",'模板数据'!A$3)</f>
      </c>
      <c r="B365" s="21">
        <f>IF(Input!$A$23="","",Input!$A$23)</f>
      </c>
      <c r="C365" s="20">
        <f>IF(Input!$A$23="","",'模板数据'!C$3)</f>
      </c>
      <c r="D365" s="22">
        <f>IF(Input!$A$23="","",'模板数据'!D$3)</f>
      </c>
      <c r="E365" s="24"/>
      <c r="F365" s="20">
        <f>IF(Input!$A$23="","",'模板数据'!F$3)</f>
      </c>
    </row>
    <row r="366" ht="16.5" customHeight="1" spans="1:6" x14ac:dyDescent="0.25">
      <c r="A366" s="20">
        <f>IF(Input!$A$23="","",'模板数据'!A$4)</f>
      </c>
      <c r="B366" s="21">
        <f>IF(Input!$A$23="","",Input!$A$23)</f>
      </c>
      <c r="C366" s="20">
        <f>IF(Input!$A$23="","",'模板数据'!C$4)</f>
      </c>
      <c r="D366" s="22">
        <f>IF(Input!$A$23="","",'模板数据'!D$4)</f>
      </c>
      <c r="E366" s="24"/>
      <c r="F366" s="20">
        <f>IF(Input!$A$23="","",'模板数据'!F$4)</f>
      </c>
    </row>
    <row r="367" ht="16.5" customHeight="1" spans="1:6" x14ac:dyDescent="0.25">
      <c r="A367" s="20">
        <f>IF(Input!$A$23="","",'模板数据'!A$5)</f>
      </c>
      <c r="B367" s="21">
        <f>IF(Input!$A$23="","",Input!$A$23)</f>
      </c>
      <c r="C367" s="20">
        <f>IF(Input!$A$23="","",'模板数据'!C$5)</f>
      </c>
      <c r="D367" s="22">
        <f>IF(Input!$A$23="","",'模板数据'!D$5)</f>
      </c>
      <c r="E367" s="24"/>
      <c r="F367" s="20">
        <f>IF(Input!$A$23="","",'模板数据'!F$5)</f>
      </c>
    </row>
    <row r="368" ht="16.5" customHeight="1" spans="1:6" x14ac:dyDescent="0.25">
      <c r="A368" s="20">
        <f>IF(Input!$A$23="","",'模板数据'!A$6)</f>
      </c>
      <c r="B368" s="21">
        <f>IF(Input!$A$23="","",Input!$A$23)</f>
      </c>
      <c r="C368" s="20">
        <f>IF(Input!$A$23="","",'模板数据'!C$6)</f>
      </c>
      <c r="D368" s="22">
        <f>IF(Input!$A$23="","",'模板数据'!D$6)</f>
      </c>
      <c r="E368" s="25"/>
      <c r="F368" s="20">
        <f>IF(Input!$A$23="","",'模板数据'!F$6)</f>
      </c>
    </row>
    <row r="369" ht="16.5" customHeight="1" spans="1:6" x14ac:dyDescent="0.25">
      <c r="A369" s="20">
        <f>IF(Input!$A$23="","",'模板数据'!A$7)</f>
      </c>
      <c r="B369" s="21">
        <f>IF(Input!$A$23="","",Input!$A$23)</f>
      </c>
      <c r="C369" s="20">
        <f>IF(Input!$A$23="","",'模板数据'!C$7)</f>
      </c>
      <c r="D369" s="22">
        <f>IF(Input!$A$23="","",'模板数据'!D$7)</f>
      </c>
      <c r="E369" s="25"/>
      <c r="F369" s="20">
        <f>IF(Input!$A$23="","",'模板数据'!F$7)</f>
      </c>
    </row>
    <row r="370" ht="16.5" customHeight="1" spans="1:6" x14ac:dyDescent="0.25">
      <c r="A370" s="20">
        <f>IF(Input!$A$23="","",'模板数据'!A$8)</f>
      </c>
      <c r="B370" s="21">
        <f>IF(Input!$A$23="","",Input!$A$23)</f>
      </c>
      <c r="C370" s="20">
        <f>IF(Input!$A$23="","",'模板数据'!C$8)</f>
      </c>
      <c r="D370" s="22">
        <f>IF(Input!$A$23="","",'模板数据'!D$8)</f>
      </c>
      <c r="E370" s="26"/>
      <c r="F370" s="27">
        <f>IF(Input!$A$23="","",'模板数据'!F$8)</f>
      </c>
    </row>
    <row r="371" ht="16.5" customHeight="1" spans="1:6" x14ac:dyDescent="0.25">
      <c r="A371" s="20">
        <f>IF(Input!$A$23="","",'模板数据'!A$9)</f>
      </c>
      <c r="B371" s="21">
        <f>IF(Input!$A$23="","",Input!$A$23)</f>
      </c>
      <c r="C371" s="20">
        <f>IF(Input!$A$23="","",'模板数据'!C$9)</f>
      </c>
      <c r="D371" s="22">
        <f>IF(Input!$A$23="","",'模板数据'!D$9)</f>
      </c>
      <c r="E371" s="23"/>
      <c r="F371" s="20">
        <f>IF(Input!$A$23="","",'模板数据'!F$9)</f>
      </c>
    </row>
    <row r="372" ht="16.5" customHeight="1" spans="1:6" x14ac:dyDescent="0.25">
      <c r="A372" s="20">
        <f>IF(Input!$A$23="","",'模板数据'!A$10)</f>
      </c>
      <c r="B372" s="21">
        <f>IF(Input!$A$23="","",Input!$A$23)</f>
      </c>
      <c r="C372" s="20">
        <f>IF(Input!$A$23="","",'模板数据'!C$10)</f>
      </c>
      <c r="D372" s="22">
        <f>IF(Input!$A$23="","",'模板数据'!D$10)</f>
      </c>
      <c r="E372" s="23"/>
      <c r="F372" s="20">
        <f>IF(Input!$A$23="","",'模板数据'!F$10)</f>
      </c>
    </row>
    <row r="373" ht="16.5" customHeight="1" spans="1:6" x14ac:dyDescent="0.25">
      <c r="A373" s="20">
        <f>IF(Input!$A$23="","",'模板数据'!A$11)</f>
      </c>
      <c r="B373" s="21">
        <f>IF(Input!$A$23="","",Input!$A$23)</f>
      </c>
      <c r="C373" s="20">
        <f>IF(Input!$A$23="","",'模板数据'!C$11)</f>
      </c>
      <c r="D373" s="22">
        <f>IF(Input!$A$23="","",'模板数据'!D$11)</f>
      </c>
      <c r="E373" s="23"/>
      <c r="F373" s="20">
        <f>IF(Input!$A$23="","",'模板数据'!F$11)</f>
      </c>
    </row>
    <row r="374" ht="16.5" customHeight="1" spans="1:6" x14ac:dyDescent="0.25">
      <c r="A374" s="20">
        <f>IF(Input!$A$23="","",'模板数据'!A$12)</f>
      </c>
      <c r="B374" s="21">
        <f>IF(Input!$A$23="","",Input!$A$23)</f>
      </c>
      <c r="C374" s="20">
        <f>IF(Input!$A$23="","",'模板数据'!C$12)</f>
      </c>
      <c r="D374" s="22">
        <f>IF(Input!$A$23="","",'模板数据'!D$12)</f>
      </c>
      <c r="E374" s="23"/>
      <c r="F374" s="20">
        <f>IF(Input!$A$23="","",'模板数据'!F$12)</f>
      </c>
    </row>
    <row r="375" ht="16.5" customHeight="1" spans="1:6" x14ac:dyDescent="0.25">
      <c r="A375" s="20">
        <f>IF(Input!$A$23="","",'模板数据'!A$13)</f>
      </c>
      <c r="B375" s="21">
        <f>IF(Input!$A$23="","",Input!$A$23)</f>
      </c>
      <c r="C375" s="20">
        <f>IF(Input!$A$23="","",'模板数据'!C$13)</f>
      </c>
      <c r="D375" s="22">
        <f>IF(Input!$A$23="","",'模板数据'!D$13)</f>
      </c>
      <c r="E375" s="23"/>
      <c r="F375" s="20">
        <f>IF(Input!$A$23="","",'模板数据'!F$13)</f>
      </c>
    </row>
    <row r="376" ht="16.5" customHeight="1" spans="1:6" x14ac:dyDescent="0.25">
      <c r="A376" s="20">
        <f>IF(Input!$A$23="","",'模板数据'!A$14)</f>
      </c>
      <c r="B376" s="21">
        <f>IF(Input!$A$23="","",Input!$A$23)</f>
      </c>
      <c r="C376" s="20">
        <f>IF(Input!$A$23="","",'模板数据'!C$14)</f>
      </c>
      <c r="D376" s="22">
        <f>IF(Input!$A$23="","",'模板数据'!D$14)</f>
      </c>
      <c r="E376" s="23"/>
      <c r="F376" s="20">
        <f>IF(Input!$A$23="","",'模板数据'!F$14)</f>
      </c>
    </row>
    <row r="377" ht="16.5" customHeight="1" spans="1:6" x14ac:dyDescent="0.25">
      <c r="A377" s="20">
        <f>IF(Input!$A$23="","",'模板数据'!A$15)</f>
      </c>
      <c r="B377" s="21">
        <f>IF(Input!$A$23="","",Input!$A$23)</f>
      </c>
      <c r="C377" s="20">
        <f>IF(Input!$A$23="","",'模板数据'!C$15)</f>
      </c>
      <c r="D377" s="22">
        <f>IF(Input!$A$23="","",'模板数据'!D$15)</f>
      </c>
      <c r="E377" s="23"/>
      <c r="F377" s="20">
        <f>IF(Input!$A$23="","",'模板数据'!F$15)</f>
      </c>
    </row>
    <row r="378" ht="16.5" customHeight="1" spans="1:6" x14ac:dyDescent="0.25">
      <c r="A378" s="20">
        <f>IF(Input!$A$23="","",'模板数据'!A$16)</f>
      </c>
      <c r="B378" s="21">
        <f>IF(Input!$A$23="","",Input!$A$23)</f>
      </c>
      <c r="C378" s="20">
        <f>IF(Input!$A$23="","",'模板数据'!C$16)</f>
      </c>
      <c r="D378" s="22">
        <f>IF(Input!$A$23="","",'模板数据'!D$16)</f>
      </c>
      <c r="E378" s="23"/>
      <c r="F378" s="20">
        <f>IF(Input!$A$23="","",'模板数据'!F$16)</f>
      </c>
    </row>
    <row r="379" ht="16.5" customHeight="1" spans="1:6" x14ac:dyDescent="0.25">
      <c r="A379" s="20">
        <f>IF(Input!$A$23="","",'模板数据'!A$17)</f>
      </c>
      <c r="B379" s="21">
        <f>IF(Input!$A$23="","",Input!$A$23)</f>
      </c>
      <c r="C379" s="20">
        <f>IF(Input!$A$23="","",'模板数据'!C$17)</f>
      </c>
      <c r="D379" s="22">
        <f>IF(Input!$A$23="","",'模板数据'!D$17)</f>
      </c>
      <c r="E379" s="23"/>
      <c r="F379" s="20">
        <f>IF(Input!$A$23="","",'模板数据'!F$17)</f>
      </c>
    </row>
    <row r="380" ht="16.5" customHeight="1" spans="1:6" x14ac:dyDescent="0.25">
      <c r="A380" s="20">
        <f>IF(Input!$A$23="","",'模板数据'!A$18)</f>
      </c>
      <c r="B380" s="21">
        <f>IF(Input!$A$23="","",Input!$A$23)</f>
      </c>
      <c r="C380" s="20">
        <f>IF(Input!$A$23="","",'模板数据'!C$18)</f>
      </c>
      <c r="D380" s="22">
        <f>IF(Input!$A$23="","",'模板数据'!D$18)</f>
      </c>
      <c r="E380" s="23"/>
      <c r="F380" s="20">
        <f>IF(Input!$A$23="","",'模板数据'!F$18)</f>
      </c>
    </row>
    <row r="381" ht="16.5" customHeight="1" spans="1:6" x14ac:dyDescent="0.25">
      <c r="A381" s="20">
        <f>IF(Input!$A$23="","",'模板数据'!A$19)</f>
      </c>
      <c r="B381" s="21">
        <f>IF(Input!$A$23="","",Input!$A$23)</f>
      </c>
      <c r="C381" s="20">
        <f>IF(Input!$A$23="","",'模板数据'!C$19)</f>
      </c>
      <c r="D381" s="22">
        <f>IF(Input!$A$23="","",'模板数据'!D$19)</f>
      </c>
      <c r="E381" s="23"/>
      <c r="F381" s="20">
        <f>IF(Input!$A$23="","",'模板数据'!F$19)</f>
      </c>
    </row>
    <row r="382" ht="16.5" customHeight="1" spans="1:6" x14ac:dyDescent="0.25">
      <c r="A382" s="20">
        <f>IF(Input!$A$23="","",'模板数据'!A$20)</f>
      </c>
      <c r="B382" s="21">
        <f>IF(Input!$A$23="","",Input!$A$23)</f>
      </c>
      <c r="C382" s="20">
        <f>IF(Input!$A$23="","",'模板数据'!C$20)</f>
      </c>
      <c r="D382" s="22">
        <f>IF(Input!$A$23="","",'模板数据'!D$20)</f>
      </c>
      <c r="E382" s="23"/>
      <c r="F382" s="20">
        <f>IF(Input!$A$23="","",'模板数据'!F$20)</f>
      </c>
    </row>
    <row r="383" ht="16.5" customHeight="1" spans="1:6" x14ac:dyDescent="0.25">
      <c r="A383" s="12">
        <f>IF(Input!$A$24="","",'模板数据'!A$2)</f>
      </c>
      <c r="B383" s="13">
        <f>IF(Input!$A$24="","",Input!$A$24)</f>
      </c>
      <c r="C383" s="12">
        <f>IF(Input!$A$24="","",'模板数据'!C$2)</f>
      </c>
      <c r="D383" s="14">
        <f>IF(Input!$A$24="","",'模板数据'!D$2)</f>
      </c>
      <c r="E383" s="15"/>
      <c r="F383" s="12">
        <f>IF(Input!$A$24="","",'模板数据'!F$2)</f>
      </c>
    </row>
    <row r="384" ht="16.5" customHeight="1" spans="1:6" x14ac:dyDescent="0.25">
      <c r="A384" s="12">
        <f>IF(Input!$A$24="","",'模板数据'!A$3)</f>
      </c>
      <c r="B384" s="13">
        <f>IF(Input!$A$24="","",Input!$A$24)</f>
      </c>
      <c r="C384" s="12">
        <f>IF(Input!$A$24="","",'模板数据'!C$3)</f>
      </c>
      <c r="D384" s="14">
        <f>IF(Input!$A$24="","",'模板数据'!D$3)</f>
      </c>
      <c r="E384" s="16"/>
      <c r="F384" s="12">
        <f>IF(Input!$A$24="","",'模板数据'!F$3)</f>
      </c>
    </row>
    <row r="385" ht="16.5" customHeight="1" spans="1:6" x14ac:dyDescent="0.25">
      <c r="A385" s="12">
        <f>IF(Input!$A$24="","",'模板数据'!A$4)</f>
      </c>
      <c r="B385" s="13">
        <f>IF(Input!$A$24="","",Input!$A$24)</f>
      </c>
      <c r="C385" s="12">
        <f>IF(Input!$A$24="","",'模板数据'!C$4)</f>
      </c>
      <c r="D385" s="14">
        <f>IF(Input!$A$24="","",'模板数据'!D$4)</f>
      </c>
      <c r="E385" s="16"/>
      <c r="F385" s="12">
        <f>IF(Input!$A$24="","",'模板数据'!F$4)</f>
      </c>
    </row>
    <row r="386" ht="16.5" customHeight="1" spans="1:6" x14ac:dyDescent="0.25">
      <c r="A386" s="12">
        <f>IF(Input!$A$24="","",'模板数据'!A$5)</f>
      </c>
      <c r="B386" s="13">
        <f>IF(Input!$A$24="","",Input!$A$24)</f>
      </c>
      <c r="C386" s="12">
        <f>IF(Input!$A$24="","",'模板数据'!C$5)</f>
      </c>
      <c r="D386" s="14">
        <f>IF(Input!$A$24="","",'模板数据'!D$5)</f>
      </c>
      <c r="E386" s="16"/>
      <c r="F386" s="12">
        <f>IF(Input!$A$24="","",'模板数据'!F$5)</f>
      </c>
    </row>
    <row r="387" ht="16.5" customHeight="1" spans="1:6" x14ac:dyDescent="0.25">
      <c r="A387" s="12">
        <f>IF(Input!$A$24="","",'模板数据'!A$6)</f>
      </c>
      <c r="B387" s="13">
        <f>IF(Input!$A$24="","",Input!$A$24)</f>
      </c>
      <c r="C387" s="12">
        <f>IF(Input!$A$24="","",'模板数据'!C$6)</f>
      </c>
      <c r="D387" s="14">
        <f>IF(Input!$A$24="","",'模板数据'!D$6)</f>
      </c>
      <c r="E387" s="17"/>
      <c r="F387" s="12">
        <f>IF(Input!$A$24="","",'模板数据'!F$6)</f>
      </c>
    </row>
    <row r="388" ht="16.5" customHeight="1" spans="1:6" x14ac:dyDescent="0.25">
      <c r="A388" s="12">
        <f>IF(Input!$A$24="","",'模板数据'!A$7)</f>
      </c>
      <c r="B388" s="13">
        <f>IF(Input!$A$24="","",Input!$A$24)</f>
      </c>
      <c r="C388" s="12">
        <f>IF(Input!$A$24="","",'模板数据'!C$7)</f>
      </c>
      <c r="D388" s="14">
        <f>IF(Input!$A$24="","",'模板数据'!D$7)</f>
      </c>
      <c r="E388" s="17"/>
      <c r="F388" s="12">
        <f>IF(Input!$A$24="","",'模板数据'!F$7)</f>
      </c>
    </row>
    <row r="389" ht="16.5" customHeight="1" spans="1:6" x14ac:dyDescent="0.25">
      <c r="A389" s="12">
        <f>IF(Input!$A$24="","",'模板数据'!A$8)</f>
      </c>
      <c r="B389" s="13">
        <f>IF(Input!$A$24="","",Input!$A$24)</f>
      </c>
      <c r="C389" s="12">
        <f>IF(Input!$A$24="","",'模板数据'!C$8)</f>
      </c>
      <c r="D389" s="14">
        <f>IF(Input!$A$24="","",'模板数据'!D$8)</f>
      </c>
      <c r="E389" s="18"/>
      <c r="F389" s="19">
        <f>IF(Input!$A$24="","",'模板数据'!F$8)</f>
      </c>
    </row>
    <row r="390" ht="16.5" customHeight="1" spans="1:6" x14ac:dyDescent="0.25">
      <c r="A390" s="12">
        <f>IF(Input!$A$24="","",'模板数据'!A$9)</f>
      </c>
      <c r="B390" s="13">
        <f>IF(Input!$A$24="","",Input!$A$24)</f>
      </c>
      <c r="C390" s="12">
        <f>IF(Input!$A$24="","",'模板数据'!C$9)</f>
      </c>
      <c r="D390" s="14">
        <f>IF(Input!$A$24="","",'模板数据'!D$9)</f>
      </c>
      <c r="E390" s="15"/>
      <c r="F390" s="12">
        <f>IF(Input!$A$24="","",'模板数据'!F$9)</f>
      </c>
    </row>
    <row r="391" ht="16.5" customHeight="1" spans="1:6" x14ac:dyDescent="0.25">
      <c r="A391" s="12">
        <f>IF(Input!$A$24="","",'模板数据'!A$10)</f>
      </c>
      <c r="B391" s="13">
        <f>IF(Input!$A$24="","",Input!$A$24)</f>
      </c>
      <c r="C391" s="12">
        <f>IF(Input!$A$24="","",'模板数据'!C$10)</f>
      </c>
      <c r="D391" s="14">
        <f>IF(Input!$A$24="","",'模板数据'!D$10)</f>
      </c>
      <c r="E391" s="15"/>
      <c r="F391" s="12">
        <f>IF(Input!$A$24="","",'模板数据'!F$10)</f>
      </c>
    </row>
    <row r="392" ht="16.5" customHeight="1" spans="1:6" x14ac:dyDescent="0.25">
      <c r="A392" s="12">
        <f>IF(Input!$A$24="","",'模板数据'!A$11)</f>
      </c>
      <c r="B392" s="13">
        <f>IF(Input!$A$24="","",Input!$A$24)</f>
      </c>
      <c r="C392" s="12">
        <f>IF(Input!$A$24="","",'模板数据'!C$11)</f>
      </c>
      <c r="D392" s="14">
        <f>IF(Input!$A$24="","",'模板数据'!D$11)</f>
      </c>
      <c r="E392" s="15"/>
      <c r="F392" s="12">
        <f>IF(Input!$A$24="","",'模板数据'!F$11)</f>
      </c>
    </row>
    <row r="393" ht="16.5" customHeight="1" spans="1:6" x14ac:dyDescent="0.25">
      <c r="A393" s="12">
        <f>IF(Input!$A$24="","",'模板数据'!A$12)</f>
      </c>
      <c r="B393" s="13">
        <f>IF(Input!$A$24="","",Input!$A$24)</f>
      </c>
      <c r="C393" s="12">
        <f>IF(Input!$A$24="","",'模板数据'!C$12)</f>
      </c>
      <c r="D393" s="14">
        <f>IF(Input!$A$24="","",'模板数据'!D$12)</f>
      </c>
      <c r="E393" s="15"/>
      <c r="F393" s="12">
        <f>IF(Input!$A$24="","",'模板数据'!F$12)</f>
      </c>
    </row>
    <row r="394" ht="16.5" customHeight="1" spans="1:6" x14ac:dyDescent="0.25">
      <c r="A394" s="12">
        <f>IF(Input!$A$24="","",'模板数据'!A$13)</f>
      </c>
      <c r="B394" s="13">
        <f>IF(Input!$A$24="","",Input!$A$24)</f>
      </c>
      <c r="C394" s="12">
        <f>IF(Input!$A$24="","",'模板数据'!C$13)</f>
      </c>
      <c r="D394" s="14">
        <f>IF(Input!$A$24="","",'模板数据'!D$13)</f>
      </c>
      <c r="E394" s="15"/>
      <c r="F394" s="12">
        <f>IF(Input!$A$24="","",'模板数据'!F$13)</f>
      </c>
    </row>
    <row r="395" ht="16.5" customHeight="1" spans="1:6" x14ac:dyDescent="0.25">
      <c r="A395" s="12">
        <f>IF(Input!$A$24="","",'模板数据'!A$14)</f>
      </c>
      <c r="B395" s="13">
        <f>IF(Input!$A$24="","",Input!$A$24)</f>
      </c>
      <c r="C395" s="12">
        <f>IF(Input!$A$24="","",'模板数据'!C$14)</f>
      </c>
      <c r="D395" s="14">
        <f>IF(Input!$A$24="","",'模板数据'!D$14)</f>
      </c>
      <c r="E395" s="15"/>
      <c r="F395" s="12">
        <f>IF(Input!$A$24="","",'模板数据'!F$14)</f>
      </c>
    </row>
    <row r="396" ht="16.5" customHeight="1" spans="1:6" x14ac:dyDescent="0.25">
      <c r="A396" s="12">
        <f>IF(Input!$A$24="","",'模板数据'!A$15)</f>
      </c>
      <c r="B396" s="13">
        <f>IF(Input!$A$24="","",Input!$A$24)</f>
      </c>
      <c r="C396" s="12">
        <f>IF(Input!$A$24="","",'模板数据'!C$15)</f>
      </c>
      <c r="D396" s="14">
        <f>IF(Input!$A$24="","",'模板数据'!D$15)</f>
      </c>
      <c r="E396" s="15"/>
      <c r="F396" s="12">
        <f>IF(Input!$A$24="","",'模板数据'!F$15)</f>
      </c>
    </row>
    <row r="397" ht="16.5" customHeight="1" spans="1:6" x14ac:dyDescent="0.25">
      <c r="A397" s="12">
        <f>IF(Input!$A$24="","",'模板数据'!A$16)</f>
      </c>
      <c r="B397" s="13">
        <f>IF(Input!$A$24="","",Input!$A$24)</f>
      </c>
      <c r="C397" s="12">
        <f>IF(Input!$A$24="","",'模板数据'!C$16)</f>
      </c>
      <c r="D397" s="14">
        <f>IF(Input!$A$24="","",'模板数据'!D$16)</f>
      </c>
      <c r="E397" s="15"/>
      <c r="F397" s="12">
        <f>IF(Input!$A$24="","",'模板数据'!F$16)</f>
      </c>
    </row>
    <row r="398" ht="16.5" customHeight="1" spans="1:6" x14ac:dyDescent="0.25">
      <c r="A398" s="12">
        <f>IF(Input!$A$24="","",'模板数据'!A$17)</f>
      </c>
      <c r="B398" s="13">
        <f>IF(Input!$A$24="","",Input!$A$24)</f>
      </c>
      <c r="C398" s="12">
        <f>IF(Input!$A$24="","",'模板数据'!C$17)</f>
      </c>
      <c r="D398" s="14">
        <f>IF(Input!$A$24="","",'模板数据'!D$17)</f>
      </c>
      <c r="E398" s="15"/>
      <c r="F398" s="12">
        <f>IF(Input!$A$24="","",'模板数据'!F$17)</f>
      </c>
    </row>
    <row r="399" ht="16.5" customHeight="1" spans="1:6" x14ac:dyDescent="0.25">
      <c r="A399" s="12">
        <f>IF(Input!$A$24="","",'模板数据'!A$18)</f>
      </c>
      <c r="B399" s="13">
        <f>IF(Input!$A$24="","",Input!$A$24)</f>
      </c>
      <c r="C399" s="12">
        <f>IF(Input!$A$24="","",'模板数据'!C$18)</f>
      </c>
      <c r="D399" s="14">
        <f>IF(Input!$A$24="","",'模板数据'!D$18)</f>
      </c>
      <c r="E399" s="15"/>
      <c r="F399" s="12">
        <f>IF(Input!$A$24="","",'模板数据'!F$18)</f>
      </c>
    </row>
    <row r="400" ht="16.5" customHeight="1" spans="1:6" x14ac:dyDescent="0.25">
      <c r="A400" s="12">
        <f>IF(Input!$A$24="","",'模板数据'!A$19)</f>
      </c>
      <c r="B400" s="13">
        <f>IF(Input!$A$24="","",Input!$A$24)</f>
      </c>
      <c r="C400" s="12">
        <f>IF(Input!$A$24="","",'模板数据'!C$19)</f>
      </c>
      <c r="D400" s="14">
        <f>IF(Input!$A$24="","",'模板数据'!D$19)</f>
      </c>
      <c r="E400" s="15"/>
      <c r="F400" s="12">
        <f>IF(Input!$A$24="","",'模板数据'!F$19)</f>
      </c>
    </row>
    <row r="401" ht="16.5" customHeight="1" spans="1:6" x14ac:dyDescent="0.25">
      <c r="A401" s="12">
        <f>IF(Input!$A$24="","",'模板数据'!A$20)</f>
      </c>
      <c r="B401" s="13">
        <f>IF(Input!$A$24="","",Input!$A$24)</f>
      </c>
      <c r="C401" s="12">
        <f>IF(Input!$A$24="","",'模板数据'!C$20)</f>
      </c>
      <c r="D401" s="14">
        <f>IF(Input!$A$24="","",'模板数据'!D$20)</f>
      </c>
      <c r="E401" s="15"/>
      <c r="F401" s="12">
        <f>IF(Input!$A$24="","",'模板数据'!F$20)</f>
      </c>
    </row>
    <row r="402" ht="16.5" customHeight="1" spans="1:6" x14ac:dyDescent="0.25">
      <c r="A402" s="20">
        <f>IF(Input!$A$25="","",'模板数据'!A$2)</f>
      </c>
      <c r="B402" s="21">
        <f>IF(Input!$A$25="","",Input!$A$25)</f>
      </c>
      <c r="C402" s="20">
        <f>IF(Input!$A$25="","",'模板数据'!C$2)</f>
      </c>
      <c r="D402" s="22">
        <f>IF(Input!$A$25="","",'模板数据'!D$2)</f>
      </c>
      <c r="E402" s="23"/>
      <c r="F402" s="20">
        <f>IF(Input!$A$25="","",'模板数据'!F$2)</f>
      </c>
    </row>
    <row r="403" ht="16.5" customHeight="1" spans="1:6" x14ac:dyDescent="0.25">
      <c r="A403" s="20">
        <f>IF(Input!$A$25="","",'模板数据'!A$3)</f>
      </c>
      <c r="B403" s="21">
        <f>IF(Input!$A$25="","",Input!$A$25)</f>
      </c>
      <c r="C403" s="20">
        <f>IF(Input!$A$25="","",'模板数据'!C$3)</f>
      </c>
      <c r="D403" s="22">
        <f>IF(Input!$A$25="","",'模板数据'!D$3)</f>
      </c>
      <c r="E403" s="24"/>
      <c r="F403" s="20">
        <f>IF(Input!$A$25="","",'模板数据'!F$3)</f>
      </c>
    </row>
    <row r="404" ht="16.5" customHeight="1" spans="1:6" x14ac:dyDescent="0.25">
      <c r="A404" s="20">
        <f>IF(Input!$A$25="","",'模板数据'!A$4)</f>
      </c>
      <c r="B404" s="21">
        <f>IF(Input!$A$25="","",Input!$A$25)</f>
      </c>
      <c r="C404" s="20">
        <f>IF(Input!$A$25="","",'模板数据'!C$4)</f>
      </c>
      <c r="D404" s="22">
        <f>IF(Input!$A$25="","",'模板数据'!D$4)</f>
      </c>
      <c r="E404" s="24"/>
      <c r="F404" s="20">
        <f>IF(Input!$A$25="","",'模板数据'!F$4)</f>
      </c>
    </row>
    <row r="405" ht="16.5" customHeight="1" spans="1:6" x14ac:dyDescent="0.25">
      <c r="A405" s="20">
        <f>IF(Input!$A$25="","",'模板数据'!A$5)</f>
      </c>
      <c r="B405" s="21">
        <f>IF(Input!$A$25="","",Input!$A$25)</f>
      </c>
      <c r="C405" s="20">
        <f>IF(Input!$A$25="","",'模板数据'!C$5)</f>
      </c>
      <c r="D405" s="22">
        <f>IF(Input!$A$25="","",'模板数据'!D$5)</f>
      </c>
      <c r="E405" s="24"/>
      <c r="F405" s="20">
        <f>IF(Input!$A$25="","",'模板数据'!F$5)</f>
      </c>
    </row>
    <row r="406" ht="16.5" customHeight="1" spans="1:6" x14ac:dyDescent="0.25">
      <c r="A406" s="20">
        <f>IF(Input!$A$25="","",'模板数据'!A$6)</f>
      </c>
      <c r="B406" s="21">
        <f>IF(Input!$A$25="","",Input!$A$25)</f>
      </c>
      <c r="C406" s="20">
        <f>IF(Input!$A$25="","",'模板数据'!C$6)</f>
      </c>
      <c r="D406" s="22">
        <f>IF(Input!$A$25="","",'模板数据'!D$6)</f>
      </c>
      <c r="E406" s="25"/>
      <c r="F406" s="20">
        <f>IF(Input!$A$25="","",'模板数据'!F$6)</f>
      </c>
    </row>
    <row r="407" ht="16.5" customHeight="1" spans="1:6" x14ac:dyDescent="0.25">
      <c r="A407" s="20">
        <f>IF(Input!$A$25="","",'模板数据'!A$7)</f>
      </c>
      <c r="B407" s="21">
        <f>IF(Input!$A$25="","",Input!$A$25)</f>
      </c>
      <c r="C407" s="20">
        <f>IF(Input!$A$25="","",'模板数据'!C$7)</f>
      </c>
      <c r="D407" s="22">
        <f>IF(Input!$A$25="","",'模板数据'!D$7)</f>
      </c>
      <c r="E407" s="25"/>
      <c r="F407" s="20">
        <f>IF(Input!$A$25="","",'模板数据'!F$7)</f>
      </c>
    </row>
    <row r="408" ht="16.5" customHeight="1" spans="1:6" x14ac:dyDescent="0.25">
      <c r="A408" s="20">
        <f>IF(Input!$A$25="","",'模板数据'!A$8)</f>
      </c>
      <c r="B408" s="21">
        <f>IF(Input!$A$25="","",Input!$A$25)</f>
      </c>
      <c r="C408" s="20">
        <f>IF(Input!$A$25="","",'模板数据'!C$8)</f>
      </c>
      <c r="D408" s="22">
        <f>IF(Input!$A$25="","",'模板数据'!D$8)</f>
      </c>
      <c r="E408" s="26"/>
      <c r="F408" s="27">
        <f>IF(Input!$A$25="","",'模板数据'!F$8)</f>
      </c>
    </row>
    <row r="409" ht="16.5" customHeight="1" spans="1:6" x14ac:dyDescent="0.25">
      <c r="A409" s="20">
        <f>IF(Input!$A$25="","",'模板数据'!A$9)</f>
      </c>
      <c r="B409" s="21">
        <f>IF(Input!$A$25="","",Input!$A$25)</f>
      </c>
      <c r="C409" s="20">
        <f>IF(Input!$A$25="","",'模板数据'!C$9)</f>
      </c>
      <c r="D409" s="22">
        <f>IF(Input!$A$25="","",'模板数据'!D$9)</f>
      </c>
      <c r="E409" s="23"/>
      <c r="F409" s="20">
        <f>IF(Input!$A$25="","",'模板数据'!F$9)</f>
      </c>
    </row>
    <row r="410" ht="16.5" customHeight="1" spans="1:6" x14ac:dyDescent="0.25">
      <c r="A410" s="20">
        <f>IF(Input!$A$25="","",'模板数据'!A$10)</f>
      </c>
      <c r="B410" s="21">
        <f>IF(Input!$A$25="","",Input!$A$25)</f>
      </c>
      <c r="C410" s="20">
        <f>IF(Input!$A$25="","",'模板数据'!C$10)</f>
      </c>
      <c r="D410" s="22">
        <f>IF(Input!$A$25="","",'模板数据'!D$10)</f>
      </c>
      <c r="E410" s="23"/>
      <c r="F410" s="20">
        <f>IF(Input!$A$25="","",'模板数据'!F$10)</f>
      </c>
    </row>
    <row r="411" ht="16.5" customHeight="1" spans="1:6" x14ac:dyDescent="0.25">
      <c r="A411" s="20">
        <f>IF(Input!$A$25="","",'模板数据'!A$11)</f>
      </c>
      <c r="B411" s="21">
        <f>IF(Input!$A$25="","",Input!$A$25)</f>
      </c>
      <c r="C411" s="20">
        <f>IF(Input!$A$25="","",'模板数据'!C$11)</f>
      </c>
      <c r="D411" s="22">
        <f>IF(Input!$A$25="","",'模板数据'!D$11)</f>
      </c>
      <c r="E411" s="23"/>
      <c r="F411" s="20">
        <f>IF(Input!$A$25="","",'模板数据'!F$11)</f>
      </c>
    </row>
    <row r="412" ht="16.5" customHeight="1" spans="1:6" x14ac:dyDescent="0.25">
      <c r="A412" s="20">
        <f>IF(Input!$A$25="","",'模板数据'!A$12)</f>
      </c>
      <c r="B412" s="21">
        <f>IF(Input!$A$25="","",Input!$A$25)</f>
      </c>
      <c r="C412" s="20">
        <f>IF(Input!$A$25="","",'模板数据'!C$12)</f>
      </c>
      <c r="D412" s="22">
        <f>IF(Input!$A$25="","",'模板数据'!D$12)</f>
      </c>
      <c r="E412" s="23"/>
      <c r="F412" s="20">
        <f>IF(Input!$A$25="","",'模板数据'!F$12)</f>
      </c>
    </row>
    <row r="413" ht="16.5" customHeight="1" spans="1:6" x14ac:dyDescent="0.25">
      <c r="A413" s="20">
        <f>IF(Input!$A$25="","",'模板数据'!A$13)</f>
      </c>
      <c r="B413" s="21">
        <f>IF(Input!$A$25="","",Input!$A$25)</f>
      </c>
      <c r="C413" s="20">
        <f>IF(Input!$A$25="","",'模板数据'!C$13)</f>
      </c>
      <c r="D413" s="22">
        <f>IF(Input!$A$25="","",'模板数据'!D$13)</f>
      </c>
      <c r="E413" s="23"/>
      <c r="F413" s="20">
        <f>IF(Input!$A$25="","",'模板数据'!F$13)</f>
      </c>
    </row>
    <row r="414" ht="16.5" customHeight="1" spans="1:6" x14ac:dyDescent="0.25">
      <c r="A414" s="20">
        <f>IF(Input!$A$25="","",'模板数据'!A$14)</f>
      </c>
      <c r="B414" s="21">
        <f>IF(Input!$A$25="","",Input!$A$25)</f>
      </c>
      <c r="C414" s="20">
        <f>IF(Input!$A$25="","",'模板数据'!C$14)</f>
      </c>
      <c r="D414" s="22">
        <f>IF(Input!$A$25="","",'模板数据'!D$14)</f>
      </c>
      <c r="E414" s="23"/>
      <c r="F414" s="20">
        <f>IF(Input!$A$25="","",'模板数据'!F$14)</f>
      </c>
    </row>
    <row r="415" ht="16.5" customHeight="1" spans="1:6" x14ac:dyDescent="0.25">
      <c r="A415" s="20">
        <f>IF(Input!$A$25="","",'模板数据'!A$15)</f>
      </c>
      <c r="B415" s="21">
        <f>IF(Input!$A$25="","",Input!$A$25)</f>
      </c>
      <c r="C415" s="20">
        <f>IF(Input!$A$25="","",'模板数据'!C$15)</f>
      </c>
      <c r="D415" s="22">
        <f>IF(Input!$A$25="","",'模板数据'!D$15)</f>
      </c>
      <c r="E415" s="23"/>
      <c r="F415" s="20">
        <f>IF(Input!$A$25="","",'模板数据'!F$15)</f>
      </c>
    </row>
    <row r="416" ht="16.5" customHeight="1" spans="1:6" x14ac:dyDescent="0.25">
      <c r="A416" s="20">
        <f>IF(Input!$A$25="","",'模板数据'!A$16)</f>
      </c>
      <c r="B416" s="21">
        <f>IF(Input!$A$25="","",Input!$A$25)</f>
      </c>
      <c r="C416" s="20">
        <f>IF(Input!$A$25="","",'模板数据'!C$16)</f>
      </c>
      <c r="D416" s="22">
        <f>IF(Input!$A$25="","",'模板数据'!D$16)</f>
      </c>
      <c r="E416" s="23"/>
      <c r="F416" s="20">
        <f>IF(Input!$A$25="","",'模板数据'!F$16)</f>
      </c>
    </row>
    <row r="417" ht="16.5" customHeight="1" spans="1:6" x14ac:dyDescent="0.25">
      <c r="A417" s="20">
        <f>IF(Input!$A$25="","",'模板数据'!A$17)</f>
      </c>
      <c r="B417" s="21">
        <f>IF(Input!$A$25="","",Input!$A$25)</f>
      </c>
      <c r="C417" s="20">
        <f>IF(Input!$A$25="","",'模板数据'!C$17)</f>
      </c>
      <c r="D417" s="22">
        <f>IF(Input!$A$25="","",'模板数据'!D$17)</f>
      </c>
      <c r="E417" s="23"/>
      <c r="F417" s="20">
        <f>IF(Input!$A$25="","",'模板数据'!F$17)</f>
      </c>
    </row>
    <row r="418" ht="16.5" customHeight="1" spans="1:6" x14ac:dyDescent="0.25">
      <c r="A418" s="20">
        <f>IF(Input!$A$25="","",'模板数据'!A$18)</f>
      </c>
      <c r="B418" s="21">
        <f>IF(Input!$A$25="","",Input!$A$25)</f>
      </c>
      <c r="C418" s="20">
        <f>IF(Input!$A$25="","",'模板数据'!C$18)</f>
      </c>
      <c r="D418" s="22">
        <f>IF(Input!$A$25="","",'模板数据'!D$18)</f>
      </c>
      <c r="E418" s="23"/>
      <c r="F418" s="20">
        <f>IF(Input!$A$25="","",'模板数据'!F$18)</f>
      </c>
    </row>
    <row r="419" ht="16.5" customHeight="1" spans="1:6" x14ac:dyDescent="0.25">
      <c r="A419" s="20">
        <f>IF(Input!$A$25="","",'模板数据'!A$19)</f>
      </c>
      <c r="B419" s="21">
        <f>IF(Input!$A$25="","",Input!$A$25)</f>
      </c>
      <c r="C419" s="20">
        <f>IF(Input!$A$25="","",'模板数据'!C$19)</f>
      </c>
      <c r="D419" s="22">
        <f>IF(Input!$A$25="","",'模板数据'!D$19)</f>
      </c>
      <c r="E419" s="23"/>
      <c r="F419" s="20">
        <f>IF(Input!$A$25="","",'模板数据'!F$19)</f>
      </c>
    </row>
    <row r="420" ht="16.5" customHeight="1" spans="1:6" x14ac:dyDescent="0.25">
      <c r="A420" s="20">
        <f>IF(Input!$A$25="","",'模板数据'!A$20)</f>
      </c>
      <c r="B420" s="21">
        <f>IF(Input!$A$25="","",Input!$A$25)</f>
      </c>
      <c r="C420" s="20">
        <f>IF(Input!$A$25="","",'模板数据'!C$20)</f>
      </c>
      <c r="D420" s="22">
        <f>IF(Input!$A$25="","",'模板数据'!D$20)</f>
      </c>
      <c r="E420" s="23"/>
      <c r="F420" s="20">
        <f>IF(Input!$A$25="","",'模板数据'!F$20)</f>
      </c>
    </row>
    <row r="421" ht="16.5" customHeight="1" spans="1:6" x14ac:dyDescent="0.25">
      <c r="A421" s="12">
        <f>IF(Input!$A$26="","",'模板数据'!A$2)</f>
      </c>
      <c r="B421" s="13">
        <f>IF(Input!$A$26="","",Input!$A$26)</f>
      </c>
      <c r="C421" s="12">
        <f>IF(Input!$A$26="","",'模板数据'!C$2)</f>
      </c>
      <c r="D421" s="14">
        <f>IF(Input!$A$26="","",'模板数据'!D$2)</f>
      </c>
      <c r="E421" s="15"/>
      <c r="F421" s="12">
        <f>IF(Input!$A$26="","",'模板数据'!F$2)</f>
      </c>
    </row>
    <row r="422" ht="16.5" customHeight="1" spans="1:6" x14ac:dyDescent="0.25">
      <c r="A422" s="12">
        <f>IF(Input!$A$26="","",'模板数据'!A$3)</f>
      </c>
      <c r="B422" s="13">
        <f>IF(Input!$A$26="","",Input!$A$26)</f>
      </c>
      <c r="C422" s="12">
        <f>IF(Input!$A$26="","",'模板数据'!C$3)</f>
      </c>
      <c r="D422" s="14">
        <f>IF(Input!$A$26="","",'模板数据'!D$3)</f>
      </c>
      <c r="E422" s="16"/>
      <c r="F422" s="12">
        <f>IF(Input!$A$26="","",'模板数据'!F$3)</f>
      </c>
    </row>
    <row r="423" ht="16.5" customHeight="1" spans="1:6" x14ac:dyDescent="0.25">
      <c r="A423" s="12">
        <f>IF(Input!$A$26="","",'模板数据'!A$4)</f>
      </c>
      <c r="B423" s="13">
        <f>IF(Input!$A$26="","",Input!$A$26)</f>
      </c>
      <c r="C423" s="12">
        <f>IF(Input!$A$26="","",'模板数据'!C$4)</f>
      </c>
      <c r="D423" s="14">
        <f>IF(Input!$A$26="","",'模板数据'!D$4)</f>
      </c>
      <c r="E423" s="16"/>
      <c r="F423" s="12">
        <f>IF(Input!$A$26="","",'模板数据'!F$4)</f>
      </c>
    </row>
    <row r="424" ht="16.5" customHeight="1" spans="1:6" x14ac:dyDescent="0.25">
      <c r="A424" s="12">
        <f>IF(Input!$A$26="","",'模板数据'!A$5)</f>
      </c>
      <c r="B424" s="13">
        <f>IF(Input!$A$26="","",Input!$A$26)</f>
      </c>
      <c r="C424" s="12">
        <f>IF(Input!$A$26="","",'模板数据'!C$5)</f>
      </c>
      <c r="D424" s="14">
        <f>IF(Input!$A$26="","",'模板数据'!D$5)</f>
      </c>
      <c r="E424" s="16"/>
      <c r="F424" s="12">
        <f>IF(Input!$A$26="","",'模板数据'!F$5)</f>
      </c>
    </row>
    <row r="425" ht="16.5" customHeight="1" spans="1:6" x14ac:dyDescent="0.25">
      <c r="A425" s="12">
        <f>IF(Input!$A$26="","",'模板数据'!A$6)</f>
      </c>
      <c r="B425" s="13">
        <f>IF(Input!$A$26="","",Input!$A$26)</f>
      </c>
      <c r="C425" s="12">
        <f>IF(Input!$A$26="","",'模板数据'!C$6)</f>
      </c>
      <c r="D425" s="14">
        <f>IF(Input!$A$26="","",'模板数据'!D$6)</f>
      </c>
      <c r="E425" s="17"/>
      <c r="F425" s="12">
        <f>IF(Input!$A$26="","",'模板数据'!F$6)</f>
      </c>
    </row>
    <row r="426" ht="16.5" customHeight="1" spans="1:6" x14ac:dyDescent="0.25">
      <c r="A426" s="12">
        <f>IF(Input!$A$26="","",'模板数据'!A$7)</f>
      </c>
      <c r="B426" s="13">
        <f>IF(Input!$A$26="","",Input!$A$26)</f>
      </c>
      <c r="C426" s="12">
        <f>IF(Input!$A$26="","",'模板数据'!C$7)</f>
      </c>
      <c r="D426" s="14">
        <f>IF(Input!$A$26="","",'模板数据'!D$7)</f>
      </c>
      <c r="E426" s="17"/>
      <c r="F426" s="12">
        <f>IF(Input!$A$26="","",'模板数据'!F$7)</f>
      </c>
    </row>
    <row r="427" ht="16.5" customHeight="1" spans="1:6" x14ac:dyDescent="0.25">
      <c r="A427" s="12">
        <f>IF(Input!$A$26="","",'模板数据'!A$8)</f>
      </c>
      <c r="B427" s="13">
        <f>IF(Input!$A$26="","",Input!$A$26)</f>
      </c>
      <c r="C427" s="12">
        <f>IF(Input!$A$26="","",'模板数据'!C$8)</f>
      </c>
      <c r="D427" s="14">
        <f>IF(Input!$A$26="","",'模板数据'!D$8)</f>
      </c>
      <c r="E427" s="18"/>
      <c r="F427" s="19">
        <f>IF(Input!$A$26="","",'模板数据'!F$8)</f>
      </c>
    </row>
    <row r="428" ht="16.5" customHeight="1" spans="1:6" x14ac:dyDescent="0.25">
      <c r="A428" s="12">
        <f>IF(Input!$A$26="","",'模板数据'!A$9)</f>
      </c>
      <c r="B428" s="13">
        <f>IF(Input!$A$26="","",Input!$A$26)</f>
      </c>
      <c r="C428" s="12">
        <f>IF(Input!$A$26="","",'模板数据'!C$9)</f>
      </c>
      <c r="D428" s="14">
        <f>IF(Input!$A$26="","",'模板数据'!D$9)</f>
      </c>
      <c r="E428" s="15"/>
      <c r="F428" s="12">
        <f>IF(Input!$A$26="","",'模板数据'!F$9)</f>
      </c>
    </row>
    <row r="429" ht="16.5" customHeight="1" spans="1:6" x14ac:dyDescent="0.25">
      <c r="A429" s="12">
        <f>IF(Input!$A$26="","",'模板数据'!A$10)</f>
      </c>
      <c r="B429" s="13">
        <f>IF(Input!$A$26="","",Input!$A$26)</f>
      </c>
      <c r="C429" s="12">
        <f>IF(Input!$A$26="","",'模板数据'!C$10)</f>
      </c>
      <c r="D429" s="14">
        <f>IF(Input!$A$26="","",'模板数据'!D$10)</f>
      </c>
      <c r="E429" s="15"/>
      <c r="F429" s="12">
        <f>IF(Input!$A$26="","",'模板数据'!F$10)</f>
      </c>
    </row>
    <row r="430" ht="16.5" customHeight="1" spans="1:6" x14ac:dyDescent="0.25">
      <c r="A430" s="12">
        <f>IF(Input!$A$26="","",'模板数据'!A$11)</f>
      </c>
      <c r="B430" s="13">
        <f>IF(Input!$A$26="","",Input!$A$26)</f>
      </c>
      <c r="C430" s="12">
        <f>IF(Input!$A$26="","",'模板数据'!C$11)</f>
      </c>
      <c r="D430" s="14">
        <f>IF(Input!$A$26="","",'模板数据'!D$11)</f>
      </c>
      <c r="E430" s="15"/>
      <c r="F430" s="12">
        <f>IF(Input!$A$26="","",'模板数据'!F$11)</f>
      </c>
    </row>
    <row r="431" ht="16.5" customHeight="1" spans="1:6" x14ac:dyDescent="0.25">
      <c r="A431" s="12">
        <f>IF(Input!$A$26="","",'模板数据'!A$12)</f>
      </c>
      <c r="B431" s="13">
        <f>IF(Input!$A$26="","",Input!$A$26)</f>
      </c>
      <c r="C431" s="12">
        <f>IF(Input!$A$26="","",'模板数据'!C$12)</f>
      </c>
      <c r="D431" s="14">
        <f>IF(Input!$A$26="","",'模板数据'!D$12)</f>
      </c>
      <c r="E431" s="15"/>
      <c r="F431" s="12">
        <f>IF(Input!$A$26="","",'模板数据'!F$12)</f>
      </c>
    </row>
    <row r="432" ht="16.5" customHeight="1" spans="1:6" x14ac:dyDescent="0.25">
      <c r="A432" s="12">
        <f>IF(Input!$A$26="","",'模板数据'!A$13)</f>
      </c>
      <c r="B432" s="13">
        <f>IF(Input!$A$26="","",Input!$A$26)</f>
      </c>
      <c r="C432" s="12">
        <f>IF(Input!$A$26="","",'模板数据'!C$13)</f>
      </c>
      <c r="D432" s="14">
        <f>IF(Input!$A$26="","",'模板数据'!D$13)</f>
      </c>
      <c r="E432" s="15"/>
      <c r="F432" s="12">
        <f>IF(Input!$A$26="","",'模板数据'!F$13)</f>
      </c>
    </row>
    <row r="433" ht="16.5" customHeight="1" spans="1:6" x14ac:dyDescent="0.25">
      <c r="A433" s="12">
        <f>IF(Input!$A$26="","",'模板数据'!A$14)</f>
      </c>
      <c r="B433" s="13">
        <f>IF(Input!$A$26="","",Input!$A$26)</f>
      </c>
      <c r="C433" s="12">
        <f>IF(Input!$A$26="","",'模板数据'!C$14)</f>
      </c>
      <c r="D433" s="14">
        <f>IF(Input!$A$26="","",'模板数据'!D$14)</f>
      </c>
      <c r="E433" s="15"/>
      <c r="F433" s="12">
        <f>IF(Input!$A$26="","",'模板数据'!F$14)</f>
      </c>
    </row>
    <row r="434" ht="16.5" customHeight="1" spans="1:6" x14ac:dyDescent="0.25">
      <c r="A434" s="12">
        <f>IF(Input!$A$26="","",'模板数据'!A$15)</f>
      </c>
      <c r="B434" s="13">
        <f>IF(Input!$A$26="","",Input!$A$26)</f>
      </c>
      <c r="C434" s="12">
        <f>IF(Input!$A$26="","",'模板数据'!C$15)</f>
      </c>
      <c r="D434" s="14">
        <f>IF(Input!$A$26="","",'模板数据'!D$15)</f>
      </c>
      <c r="E434" s="15"/>
      <c r="F434" s="12">
        <f>IF(Input!$A$26="","",'模板数据'!F$15)</f>
      </c>
    </row>
    <row r="435" ht="16.5" customHeight="1" spans="1:6" x14ac:dyDescent="0.25">
      <c r="A435" s="12">
        <f>IF(Input!$A$26="","",'模板数据'!A$16)</f>
      </c>
      <c r="B435" s="13">
        <f>IF(Input!$A$26="","",Input!$A$26)</f>
      </c>
      <c r="C435" s="12">
        <f>IF(Input!$A$26="","",'模板数据'!C$16)</f>
      </c>
      <c r="D435" s="14">
        <f>IF(Input!$A$26="","",'模板数据'!D$16)</f>
      </c>
      <c r="E435" s="15"/>
      <c r="F435" s="12">
        <f>IF(Input!$A$26="","",'模板数据'!F$16)</f>
      </c>
    </row>
    <row r="436" ht="16.5" customHeight="1" spans="1:6" x14ac:dyDescent="0.25">
      <c r="A436" s="12">
        <f>IF(Input!$A$26="","",'模板数据'!A$17)</f>
      </c>
      <c r="B436" s="13">
        <f>IF(Input!$A$26="","",Input!$A$26)</f>
      </c>
      <c r="C436" s="12">
        <f>IF(Input!$A$26="","",'模板数据'!C$17)</f>
      </c>
      <c r="D436" s="14">
        <f>IF(Input!$A$26="","",'模板数据'!D$17)</f>
      </c>
      <c r="E436" s="15"/>
      <c r="F436" s="12">
        <f>IF(Input!$A$26="","",'模板数据'!F$17)</f>
      </c>
    </row>
    <row r="437" ht="16.5" customHeight="1" spans="1:6" x14ac:dyDescent="0.25">
      <c r="A437" s="12">
        <f>IF(Input!$A$26="","",'模板数据'!A$18)</f>
      </c>
      <c r="B437" s="13">
        <f>IF(Input!$A$26="","",Input!$A$26)</f>
      </c>
      <c r="C437" s="12">
        <f>IF(Input!$A$26="","",'模板数据'!C$18)</f>
      </c>
      <c r="D437" s="14">
        <f>IF(Input!$A$26="","",'模板数据'!D$18)</f>
      </c>
      <c r="E437" s="15"/>
      <c r="F437" s="12">
        <f>IF(Input!$A$26="","",'模板数据'!F$18)</f>
      </c>
    </row>
    <row r="438" ht="16.5" customHeight="1" spans="1:6" x14ac:dyDescent="0.25">
      <c r="A438" s="12">
        <f>IF(Input!$A$26="","",'模板数据'!A$19)</f>
      </c>
      <c r="B438" s="13">
        <f>IF(Input!$A$26="","",Input!$A$26)</f>
      </c>
      <c r="C438" s="12">
        <f>IF(Input!$A$26="","",'模板数据'!C$19)</f>
      </c>
      <c r="D438" s="14">
        <f>IF(Input!$A$26="","",'模板数据'!D$19)</f>
      </c>
      <c r="E438" s="15"/>
      <c r="F438" s="12">
        <f>IF(Input!$A$26="","",'模板数据'!F$19)</f>
      </c>
    </row>
    <row r="439" ht="16.5" customHeight="1" spans="1:6" x14ac:dyDescent="0.25">
      <c r="A439" s="12">
        <f>IF(Input!$A$26="","",'模板数据'!A$20)</f>
      </c>
      <c r="B439" s="13">
        <f>IF(Input!$A$26="","",Input!$A$26)</f>
      </c>
      <c r="C439" s="12">
        <f>IF(Input!$A$26="","",'模板数据'!C$20)</f>
      </c>
      <c r="D439" s="14">
        <f>IF(Input!$A$26="","",'模板数据'!D$20)</f>
      </c>
      <c r="E439" s="15"/>
      <c r="F439" s="12">
        <f>IF(Input!$A$26="","",'模板数据'!F$20)</f>
      </c>
    </row>
    <row r="440" ht="16.5" customHeight="1" spans="1:6" x14ac:dyDescent="0.25">
      <c r="A440" s="20">
        <f>IF(Input!$A$27="","",'模板数据'!A$2)</f>
      </c>
      <c r="B440" s="21">
        <f>IF(Input!$A$27="","",Input!$A$27)</f>
      </c>
      <c r="C440" s="20">
        <f>IF(Input!$A$27="","",'模板数据'!C$2)</f>
      </c>
      <c r="D440" s="22">
        <f>IF(Input!$A$27="","",'模板数据'!D$2)</f>
      </c>
      <c r="E440" s="23"/>
      <c r="F440" s="20">
        <f>IF(Input!$A$27="","",'模板数据'!F$2)</f>
      </c>
    </row>
    <row r="441" ht="16.5" customHeight="1" spans="1:6" x14ac:dyDescent="0.25">
      <c r="A441" s="20">
        <f>IF(Input!$A$27="","",'模板数据'!A$3)</f>
      </c>
      <c r="B441" s="21">
        <f>IF(Input!$A$27="","",Input!$A$27)</f>
      </c>
      <c r="C441" s="20">
        <f>IF(Input!$A$27="","",'模板数据'!C$3)</f>
      </c>
      <c r="D441" s="22">
        <f>IF(Input!$A$27="","",'模板数据'!D$3)</f>
      </c>
      <c r="E441" s="24"/>
      <c r="F441" s="20">
        <f>IF(Input!$A$27="","",'模板数据'!F$3)</f>
      </c>
    </row>
    <row r="442" ht="16.5" customHeight="1" spans="1:6" x14ac:dyDescent="0.25">
      <c r="A442" s="20">
        <f>IF(Input!$A$27="","",'模板数据'!A$4)</f>
      </c>
      <c r="B442" s="21">
        <f>IF(Input!$A$27="","",Input!$A$27)</f>
      </c>
      <c r="C442" s="20">
        <f>IF(Input!$A$27="","",'模板数据'!C$4)</f>
      </c>
      <c r="D442" s="22">
        <f>IF(Input!$A$27="","",'模板数据'!D$4)</f>
      </c>
      <c r="E442" s="24"/>
      <c r="F442" s="20">
        <f>IF(Input!$A$27="","",'模板数据'!F$4)</f>
      </c>
    </row>
    <row r="443" ht="16.5" customHeight="1" spans="1:6" x14ac:dyDescent="0.25">
      <c r="A443" s="20">
        <f>IF(Input!$A$27="","",'模板数据'!A$5)</f>
      </c>
      <c r="B443" s="21">
        <f>IF(Input!$A$27="","",Input!$A$27)</f>
      </c>
      <c r="C443" s="20">
        <f>IF(Input!$A$27="","",'模板数据'!C$5)</f>
      </c>
      <c r="D443" s="22">
        <f>IF(Input!$A$27="","",'模板数据'!D$5)</f>
      </c>
      <c r="E443" s="24"/>
      <c r="F443" s="20">
        <f>IF(Input!$A$27="","",'模板数据'!F$5)</f>
      </c>
    </row>
    <row r="444" ht="16.5" customHeight="1" spans="1:6" x14ac:dyDescent="0.25">
      <c r="A444" s="20">
        <f>IF(Input!$A$27="","",'模板数据'!A$6)</f>
      </c>
      <c r="B444" s="21">
        <f>IF(Input!$A$27="","",Input!$A$27)</f>
      </c>
      <c r="C444" s="20">
        <f>IF(Input!$A$27="","",'模板数据'!C$6)</f>
      </c>
      <c r="D444" s="22">
        <f>IF(Input!$A$27="","",'模板数据'!D$6)</f>
      </c>
      <c r="E444" s="25"/>
      <c r="F444" s="20">
        <f>IF(Input!$A$27="","",'模板数据'!F$6)</f>
      </c>
    </row>
    <row r="445" ht="16.5" customHeight="1" spans="1:6" x14ac:dyDescent="0.25">
      <c r="A445" s="20">
        <f>IF(Input!$A$27="","",'模板数据'!A$7)</f>
      </c>
      <c r="B445" s="21">
        <f>IF(Input!$A$27="","",Input!$A$27)</f>
      </c>
      <c r="C445" s="20">
        <f>IF(Input!$A$27="","",'模板数据'!C$7)</f>
      </c>
      <c r="D445" s="22">
        <f>IF(Input!$A$27="","",'模板数据'!D$7)</f>
      </c>
      <c r="E445" s="25"/>
      <c r="F445" s="20">
        <f>IF(Input!$A$27="","",'模板数据'!F$7)</f>
      </c>
    </row>
    <row r="446" ht="16.5" customHeight="1" spans="1:6" x14ac:dyDescent="0.25">
      <c r="A446" s="20">
        <f>IF(Input!$A$27="","",'模板数据'!A$8)</f>
      </c>
      <c r="B446" s="21">
        <f>IF(Input!$A$27="","",Input!$A$27)</f>
      </c>
      <c r="C446" s="20">
        <f>IF(Input!$A$27="","",'模板数据'!C$8)</f>
      </c>
      <c r="D446" s="22">
        <f>IF(Input!$A$27="","",'模板数据'!D$8)</f>
      </c>
      <c r="E446" s="26"/>
      <c r="F446" s="27">
        <f>IF(Input!$A$27="","",'模板数据'!F$8)</f>
      </c>
    </row>
    <row r="447" ht="16.5" customHeight="1" spans="1:6" x14ac:dyDescent="0.25">
      <c r="A447" s="20">
        <f>IF(Input!$A$27="","",'模板数据'!A$9)</f>
      </c>
      <c r="B447" s="21">
        <f>IF(Input!$A$27="","",Input!$A$27)</f>
      </c>
      <c r="C447" s="20">
        <f>IF(Input!$A$27="","",'模板数据'!C$9)</f>
      </c>
      <c r="D447" s="22">
        <f>IF(Input!$A$27="","",'模板数据'!D$9)</f>
      </c>
      <c r="E447" s="23"/>
      <c r="F447" s="20">
        <f>IF(Input!$A$27="","",'模板数据'!F$9)</f>
      </c>
    </row>
    <row r="448" ht="16.5" customHeight="1" spans="1:6" x14ac:dyDescent="0.25">
      <c r="A448" s="20">
        <f>IF(Input!$A$27="","",'模板数据'!A$10)</f>
      </c>
      <c r="B448" s="21">
        <f>IF(Input!$A$27="","",Input!$A$27)</f>
      </c>
      <c r="C448" s="20">
        <f>IF(Input!$A$27="","",'模板数据'!C$10)</f>
      </c>
      <c r="D448" s="22">
        <f>IF(Input!$A$27="","",'模板数据'!D$10)</f>
      </c>
      <c r="E448" s="23"/>
      <c r="F448" s="20">
        <f>IF(Input!$A$27="","",'模板数据'!F$10)</f>
      </c>
    </row>
    <row r="449" ht="16.5" customHeight="1" spans="1:6" x14ac:dyDescent="0.25">
      <c r="A449" s="20">
        <f>IF(Input!$A$27="","",'模板数据'!A$11)</f>
      </c>
      <c r="B449" s="21">
        <f>IF(Input!$A$27="","",Input!$A$27)</f>
      </c>
      <c r="C449" s="20">
        <f>IF(Input!$A$27="","",'模板数据'!C$11)</f>
      </c>
      <c r="D449" s="22">
        <f>IF(Input!$A$27="","",'模板数据'!D$11)</f>
      </c>
      <c r="E449" s="23"/>
      <c r="F449" s="20">
        <f>IF(Input!$A$27="","",'模板数据'!F$11)</f>
      </c>
    </row>
    <row r="450" ht="16.5" customHeight="1" spans="1:6" x14ac:dyDescent="0.25">
      <c r="A450" s="20">
        <f>IF(Input!$A$27="","",'模板数据'!A$12)</f>
      </c>
      <c r="B450" s="21">
        <f>IF(Input!$A$27="","",Input!$A$27)</f>
      </c>
      <c r="C450" s="20">
        <f>IF(Input!$A$27="","",'模板数据'!C$12)</f>
      </c>
      <c r="D450" s="22">
        <f>IF(Input!$A$27="","",'模板数据'!D$12)</f>
      </c>
      <c r="E450" s="23"/>
      <c r="F450" s="20">
        <f>IF(Input!$A$27="","",'模板数据'!F$12)</f>
      </c>
    </row>
    <row r="451" ht="16.5" customHeight="1" spans="1:6" x14ac:dyDescent="0.25">
      <c r="A451" s="20">
        <f>IF(Input!$A$27="","",'模板数据'!A$13)</f>
      </c>
      <c r="B451" s="21">
        <f>IF(Input!$A$27="","",Input!$A$27)</f>
      </c>
      <c r="C451" s="20">
        <f>IF(Input!$A$27="","",'模板数据'!C$13)</f>
      </c>
      <c r="D451" s="22">
        <f>IF(Input!$A$27="","",'模板数据'!D$13)</f>
      </c>
      <c r="E451" s="23"/>
      <c r="F451" s="20">
        <f>IF(Input!$A$27="","",'模板数据'!F$13)</f>
      </c>
    </row>
    <row r="452" ht="16.5" customHeight="1" spans="1:6" x14ac:dyDescent="0.25">
      <c r="A452" s="20">
        <f>IF(Input!$A$27="","",'模板数据'!A$14)</f>
      </c>
      <c r="B452" s="21">
        <f>IF(Input!$A$27="","",Input!$A$27)</f>
      </c>
      <c r="C452" s="20">
        <f>IF(Input!$A$27="","",'模板数据'!C$14)</f>
      </c>
      <c r="D452" s="22">
        <f>IF(Input!$A$27="","",'模板数据'!D$14)</f>
      </c>
      <c r="E452" s="23"/>
      <c r="F452" s="20">
        <f>IF(Input!$A$27="","",'模板数据'!F$14)</f>
      </c>
    </row>
    <row r="453" ht="16.5" customHeight="1" spans="1:6" x14ac:dyDescent="0.25">
      <c r="A453" s="20">
        <f>IF(Input!$A$27="","",'模板数据'!A$15)</f>
      </c>
      <c r="B453" s="21">
        <f>IF(Input!$A$27="","",Input!$A$27)</f>
      </c>
      <c r="C453" s="20">
        <f>IF(Input!$A$27="","",'模板数据'!C$15)</f>
      </c>
      <c r="D453" s="22">
        <f>IF(Input!$A$27="","",'模板数据'!D$15)</f>
      </c>
      <c r="E453" s="23"/>
      <c r="F453" s="20">
        <f>IF(Input!$A$27="","",'模板数据'!F$15)</f>
      </c>
    </row>
    <row r="454" ht="16.5" customHeight="1" spans="1:6" x14ac:dyDescent="0.25">
      <c r="A454" s="20">
        <f>IF(Input!$A$27="","",'模板数据'!A$16)</f>
      </c>
      <c r="B454" s="21">
        <f>IF(Input!$A$27="","",Input!$A$27)</f>
      </c>
      <c r="C454" s="20">
        <f>IF(Input!$A$27="","",'模板数据'!C$16)</f>
      </c>
      <c r="D454" s="22">
        <f>IF(Input!$A$27="","",'模板数据'!D$16)</f>
      </c>
      <c r="E454" s="23"/>
      <c r="F454" s="20">
        <f>IF(Input!$A$27="","",'模板数据'!F$16)</f>
      </c>
    </row>
    <row r="455" ht="16.5" customHeight="1" spans="1:6" x14ac:dyDescent="0.25">
      <c r="A455" s="20">
        <f>IF(Input!$A$27="","",'模板数据'!A$17)</f>
      </c>
      <c r="B455" s="21">
        <f>IF(Input!$A$27="","",Input!$A$27)</f>
      </c>
      <c r="C455" s="20">
        <f>IF(Input!$A$27="","",'模板数据'!C$17)</f>
      </c>
      <c r="D455" s="22">
        <f>IF(Input!$A$27="","",'模板数据'!D$17)</f>
      </c>
      <c r="E455" s="23"/>
      <c r="F455" s="20">
        <f>IF(Input!$A$27="","",'模板数据'!F$17)</f>
      </c>
    </row>
    <row r="456" ht="16.5" customHeight="1" spans="1:6" x14ac:dyDescent="0.25">
      <c r="A456" s="20">
        <f>IF(Input!$A$27="","",'模板数据'!A$18)</f>
      </c>
      <c r="B456" s="21">
        <f>IF(Input!$A$27="","",Input!$A$27)</f>
      </c>
      <c r="C456" s="20">
        <f>IF(Input!$A$27="","",'模板数据'!C$18)</f>
      </c>
      <c r="D456" s="22">
        <f>IF(Input!$A$27="","",'模板数据'!D$18)</f>
      </c>
      <c r="E456" s="23"/>
      <c r="F456" s="20">
        <f>IF(Input!$A$27="","",'模板数据'!F$18)</f>
      </c>
    </row>
    <row r="457" ht="16.5" customHeight="1" spans="1:6" x14ac:dyDescent="0.25">
      <c r="A457" s="20">
        <f>IF(Input!$A$27="","",'模板数据'!A$19)</f>
      </c>
      <c r="B457" s="21">
        <f>IF(Input!$A$27="","",Input!$A$27)</f>
      </c>
      <c r="C457" s="20">
        <f>IF(Input!$A$27="","",'模板数据'!C$19)</f>
      </c>
      <c r="D457" s="22">
        <f>IF(Input!$A$27="","",'模板数据'!D$19)</f>
      </c>
      <c r="E457" s="23"/>
      <c r="F457" s="20">
        <f>IF(Input!$A$27="","",'模板数据'!F$19)</f>
      </c>
    </row>
    <row r="458" ht="16.5" customHeight="1" spans="1:6" x14ac:dyDescent="0.25">
      <c r="A458" s="20">
        <f>IF(Input!$A$27="","",'模板数据'!A$20)</f>
      </c>
      <c r="B458" s="21">
        <f>IF(Input!$A$27="","",Input!$A$27)</f>
      </c>
      <c r="C458" s="20">
        <f>IF(Input!$A$27="","",'模板数据'!C$20)</f>
      </c>
      <c r="D458" s="22">
        <f>IF(Input!$A$27="","",'模板数据'!D$20)</f>
      </c>
      <c r="E458" s="23"/>
      <c r="F458" s="20">
        <f>IF(Input!$A$27="","",'模板数据'!F$20)</f>
      </c>
    </row>
    <row r="459" ht="16.5" customHeight="1" spans="1:6" x14ac:dyDescent="0.25">
      <c r="A459" s="12">
        <f>IF(Input!$A$28="","",'模板数据'!A$2)</f>
      </c>
      <c r="B459" s="13">
        <f>IF(Input!$A$28="","",Input!$A$28)</f>
      </c>
      <c r="C459" s="12">
        <f>IF(Input!$A$28="","",'模板数据'!C$2)</f>
      </c>
      <c r="D459" s="14">
        <f>IF(Input!$A$28="","",'模板数据'!D$2)</f>
      </c>
      <c r="E459" s="15"/>
      <c r="F459" s="12">
        <f>IF(Input!$A$28="","",'模板数据'!F$2)</f>
      </c>
    </row>
    <row r="460" ht="16.5" customHeight="1" spans="1:6" x14ac:dyDescent="0.25">
      <c r="A460" s="12">
        <f>IF(Input!$A$28="","",'模板数据'!A$3)</f>
      </c>
      <c r="B460" s="13">
        <f>IF(Input!$A$28="","",Input!$A$28)</f>
      </c>
      <c r="C460" s="12">
        <f>IF(Input!$A$28="","",'模板数据'!C$3)</f>
      </c>
      <c r="D460" s="14">
        <f>IF(Input!$A$28="","",'模板数据'!D$3)</f>
      </c>
      <c r="E460" s="16"/>
      <c r="F460" s="12">
        <f>IF(Input!$A$28="","",'模板数据'!F$3)</f>
      </c>
    </row>
    <row r="461" ht="16.5" customHeight="1" spans="1:6" x14ac:dyDescent="0.25">
      <c r="A461" s="12">
        <f>IF(Input!$A$28="","",'模板数据'!A$4)</f>
      </c>
      <c r="B461" s="13">
        <f>IF(Input!$A$28="","",Input!$A$28)</f>
      </c>
      <c r="C461" s="12">
        <f>IF(Input!$A$28="","",'模板数据'!C$4)</f>
      </c>
      <c r="D461" s="14">
        <f>IF(Input!$A$28="","",'模板数据'!D$4)</f>
      </c>
      <c r="E461" s="16"/>
      <c r="F461" s="12">
        <f>IF(Input!$A$28="","",'模板数据'!F$4)</f>
      </c>
    </row>
    <row r="462" ht="16.5" customHeight="1" spans="1:6" x14ac:dyDescent="0.25">
      <c r="A462" s="12">
        <f>IF(Input!$A$28="","",'模板数据'!A$5)</f>
      </c>
      <c r="B462" s="13">
        <f>IF(Input!$A$28="","",Input!$A$28)</f>
      </c>
      <c r="C462" s="12">
        <f>IF(Input!$A$28="","",'模板数据'!C$5)</f>
      </c>
      <c r="D462" s="14">
        <f>IF(Input!$A$28="","",'模板数据'!D$5)</f>
      </c>
      <c r="E462" s="16"/>
      <c r="F462" s="12">
        <f>IF(Input!$A$28="","",'模板数据'!F$5)</f>
      </c>
    </row>
    <row r="463" ht="16.5" customHeight="1" spans="1:6" x14ac:dyDescent="0.25">
      <c r="A463" s="12">
        <f>IF(Input!$A$28="","",'模板数据'!A$6)</f>
      </c>
      <c r="B463" s="13">
        <f>IF(Input!$A$28="","",Input!$A$28)</f>
      </c>
      <c r="C463" s="12">
        <f>IF(Input!$A$28="","",'模板数据'!C$6)</f>
      </c>
      <c r="D463" s="14">
        <f>IF(Input!$A$28="","",'模板数据'!D$6)</f>
      </c>
      <c r="E463" s="17"/>
      <c r="F463" s="12">
        <f>IF(Input!$A$28="","",'模板数据'!F$6)</f>
      </c>
    </row>
    <row r="464" ht="16.5" customHeight="1" spans="1:6" x14ac:dyDescent="0.25">
      <c r="A464" s="12">
        <f>IF(Input!$A$28="","",'模板数据'!A$7)</f>
      </c>
      <c r="B464" s="13">
        <f>IF(Input!$A$28="","",Input!$A$28)</f>
      </c>
      <c r="C464" s="12">
        <f>IF(Input!$A$28="","",'模板数据'!C$7)</f>
      </c>
      <c r="D464" s="14">
        <f>IF(Input!$A$28="","",'模板数据'!D$7)</f>
      </c>
      <c r="E464" s="17"/>
      <c r="F464" s="12">
        <f>IF(Input!$A$28="","",'模板数据'!F$7)</f>
      </c>
    </row>
    <row r="465" ht="16.5" customHeight="1" spans="1:6" x14ac:dyDescent="0.25">
      <c r="A465" s="12">
        <f>IF(Input!$A$28="","",'模板数据'!A$8)</f>
      </c>
      <c r="B465" s="13">
        <f>IF(Input!$A$28="","",Input!$A$28)</f>
      </c>
      <c r="C465" s="12">
        <f>IF(Input!$A$28="","",'模板数据'!C$8)</f>
      </c>
      <c r="D465" s="14">
        <f>IF(Input!$A$28="","",'模板数据'!D$8)</f>
      </c>
      <c r="E465" s="18"/>
      <c r="F465" s="19">
        <f>IF(Input!$A$28="","",'模板数据'!F$8)</f>
      </c>
    </row>
    <row r="466" ht="16.5" customHeight="1" spans="1:6" x14ac:dyDescent="0.25">
      <c r="A466" s="12">
        <f>IF(Input!$A$28="","",'模板数据'!A$9)</f>
      </c>
      <c r="B466" s="13">
        <f>IF(Input!$A$28="","",Input!$A$28)</f>
      </c>
      <c r="C466" s="12">
        <f>IF(Input!$A$28="","",'模板数据'!C$9)</f>
      </c>
      <c r="D466" s="14">
        <f>IF(Input!$A$28="","",'模板数据'!D$9)</f>
      </c>
      <c r="E466" s="15"/>
      <c r="F466" s="12">
        <f>IF(Input!$A$28="","",'模板数据'!F$9)</f>
      </c>
    </row>
    <row r="467" ht="16.5" customHeight="1" spans="1:6" x14ac:dyDescent="0.25">
      <c r="A467" s="12">
        <f>IF(Input!$A$28="","",'模板数据'!A$10)</f>
      </c>
      <c r="B467" s="13">
        <f>IF(Input!$A$28="","",Input!$A$28)</f>
      </c>
      <c r="C467" s="12">
        <f>IF(Input!$A$28="","",'模板数据'!C$10)</f>
      </c>
      <c r="D467" s="14">
        <f>IF(Input!$A$28="","",'模板数据'!D$10)</f>
      </c>
      <c r="E467" s="15"/>
      <c r="F467" s="12">
        <f>IF(Input!$A$28="","",'模板数据'!F$10)</f>
      </c>
    </row>
    <row r="468" ht="16.5" customHeight="1" spans="1:6" x14ac:dyDescent="0.25">
      <c r="A468" s="12">
        <f>IF(Input!$A$28="","",'模板数据'!A$11)</f>
      </c>
      <c r="B468" s="13">
        <f>IF(Input!$A$28="","",Input!$A$28)</f>
      </c>
      <c r="C468" s="12">
        <f>IF(Input!$A$28="","",'模板数据'!C$11)</f>
      </c>
      <c r="D468" s="14">
        <f>IF(Input!$A$28="","",'模板数据'!D$11)</f>
      </c>
      <c r="E468" s="15"/>
      <c r="F468" s="12">
        <f>IF(Input!$A$28="","",'模板数据'!F$11)</f>
      </c>
    </row>
    <row r="469" ht="16.5" customHeight="1" spans="1:6" x14ac:dyDescent="0.25">
      <c r="A469" s="12">
        <f>IF(Input!$A$28="","",'模板数据'!A$12)</f>
      </c>
      <c r="B469" s="13">
        <f>IF(Input!$A$28="","",Input!$A$28)</f>
      </c>
      <c r="C469" s="12">
        <f>IF(Input!$A$28="","",'模板数据'!C$12)</f>
      </c>
      <c r="D469" s="14">
        <f>IF(Input!$A$28="","",'模板数据'!D$12)</f>
      </c>
      <c r="E469" s="15"/>
      <c r="F469" s="12">
        <f>IF(Input!$A$28="","",'模板数据'!F$12)</f>
      </c>
    </row>
    <row r="470" ht="16.5" customHeight="1" spans="1:6" x14ac:dyDescent="0.25">
      <c r="A470" s="12">
        <f>IF(Input!$A$28="","",'模板数据'!A$13)</f>
      </c>
      <c r="B470" s="13">
        <f>IF(Input!$A$28="","",Input!$A$28)</f>
      </c>
      <c r="C470" s="12">
        <f>IF(Input!$A$28="","",'模板数据'!C$13)</f>
      </c>
      <c r="D470" s="14">
        <f>IF(Input!$A$28="","",'模板数据'!D$13)</f>
      </c>
      <c r="E470" s="15"/>
      <c r="F470" s="12">
        <f>IF(Input!$A$28="","",'模板数据'!F$13)</f>
      </c>
    </row>
    <row r="471" ht="16.5" customHeight="1" spans="1:6" x14ac:dyDescent="0.25">
      <c r="A471" s="12">
        <f>IF(Input!$A$28="","",'模板数据'!A$14)</f>
      </c>
      <c r="B471" s="13">
        <f>IF(Input!$A$28="","",Input!$A$28)</f>
      </c>
      <c r="C471" s="12">
        <f>IF(Input!$A$28="","",'模板数据'!C$14)</f>
      </c>
      <c r="D471" s="14">
        <f>IF(Input!$A$28="","",'模板数据'!D$14)</f>
      </c>
      <c r="E471" s="15"/>
      <c r="F471" s="12">
        <f>IF(Input!$A$28="","",'模板数据'!F$14)</f>
      </c>
    </row>
    <row r="472" ht="16.5" customHeight="1" spans="1:6" x14ac:dyDescent="0.25">
      <c r="A472" s="12">
        <f>IF(Input!$A$28="","",'模板数据'!A$15)</f>
      </c>
      <c r="B472" s="13">
        <f>IF(Input!$A$28="","",Input!$A$28)</f>
      </c>
      <c r="C472" s="12">
        <f>IF(Input!$A$28="","",'模板数据'!C$15)</f>
      </c>
      <c r="D472" s="14">
        <f>IF(Input!$A$28="","",'模板数据'!D$15)</f>
      </c>
      <c r="E472" s="15"/>
      <c r="F472" s="12">
        <f>IF(Input!$A$28="","",'模板数据'!F$15)</f>
      </c>
    </row>
    <row r="473" ht="16.5" customHeight="1" spans="1:6" x14ac:dyDescent="0.25">
      <c r="A473" s="12">
        <f>IF(Input!$A$28="","",'模板数据'!A$16)</f>
      </c>
      <c r="B473" s="13">
        <f>IF(Input!$A$28="","",Input!$A$28)</f>
      </c>
      <c r="C473" s="12">
        <f>IF(Input!$A$28="","",'模板数据'!C$16)</f>
      </c>
      <c r="D473" s="14">
        <f>IF(Input!$A$28="","",'模板数据'!D$16)</f>
      </c>
      <c r="E473" s="15"/>
      <c r="F473" s="12">
        <f>IF(Input!$A$28="","",'模板数据'!F$16)</f>
      </c>
    </row>
    <row r="474" ht="16.5" customHeight="1" spans="1:6" x14ac:dyDescent="0.25">
      <c r="A474" s="12">
        <f>IF(Input!$A$28="","",'模板数据'!A$17)</f>
      </c>
      <c r="B474" s="13">
        <f>IF(Input!$A$28="","",Input!$A$28)</f>
      </c>
      <c r="C474" s="12">
        <f>IF(Input!$A$28="","",'模板数据'!C$17)</f>
      </c>
      <c r="D474" s="14">
        <f>IF(Input!$A$28="","",'模板数据'!D$17)</f>
      </c>
      <c r="E474" s="15"/>
      <c r="F474" s="12">
        <f>IF(Input!$A$28="","",'模板数据'!F$17)</f>
      </c>
    </row>
    <row r="475" ht="16.5" customHeight="1" spans="1:6" x14ac:dyDescent="0.25">
      <c r="A475" s="12">
        <f>IF(Input!$A$28="","",'模板数据'!A$18)</f>
      </c>
      <c r="B475" s="13">
        <f>IF(Input!$A$28="","",Input!$A$28)</f>
      </c>
      <c r="C475" s="12">
        <f>IF(Input!$A$28="","",'模板数据'!C$18)</f>
      </c>
      <c r="D475" s="14">
        <f>IF(Input!$A$28="","",'模板数据'!D$18)</f>
      </c>
      <c r="E475" s="15"/>
      <c r="F475" s="12">
        <f>IF(Input!$A$28="","",'模板数据'!F$18)</f>
      </c>
    </row>
    <row r="476" ht="16.5" customHeight="1" spans="1:6" x14ac:dyDescent="0.25">
      <c r="A476" s="12">
        <f>IF(Input!$A$28="","",'模板数据'!A$19)</f>
      </c>
      <c r="B476" s="13">
        <f>IF(Input!$A$28="","",Input!$A$28)</f>
      </c>
      <c r="C476" s="12">
        <f>IF(Input!$A$28="","",'模板数据'!C$19)</f>
      </c>
      <c r="D476" s="14">
        <f>IF(Input!$A$28="","",'模板数据'!D$19)</f>
      </c>
      <c r="E476" s="15"/>
      <c r="F476" s="12">
        <f>IF(Input!$A$28="","",'模板数据'!F$19)</f>
      </c>
    </row>
    <row r="477" ht="16.5" customHeight="1" spans="1:6" x14ac:dyDescent="0.25">
      <c r="A477" s="12">
        <f>IF(Input!$A$28="","",'模板数据'!A$20)</f>
      </c>
      <c r="B477" s="13">
        <f>IF(Input!$A$28="","",Input!$A$28)</f>
      </c>
      <c r="C477" s="12">
        <f>IF(Input!$A$28="","",'模板数据'!C$20)</f>
      </c>
      <c r="D477" s="14">
        <f>IF(Input!$A$28="","",'模板数据'!D$20)</f>
      </c>
      <c r="E477" s="15"/>
      <c r="F477" s="12">
        <f>IF(Input!$A$28="","",'模板数据'!F$20)</f>
      </c>
    </row>
    <row r="478" ht="16.5" customHeight="1" spans="1:6" x14ac:dyDescent="0.25">
      <c r="A478" s="20">
        <f>IF(Input!$A$29="","",'模板数据'!A$2)</f>
      </c>
      <c r="B478" s="21">
        <f>IF(Input!$A$29="","",Input!$A$29)</f>
      </c>
      <c r="C478" s="20">
        <f>IF(Input!$A$29="","",'模板数据'!C$2)</f>
      </c>
      <c r="D478" s="22">
        <f>IF(Input!$A$29="","",'模板数据'!D$2)</f>
      </c>
      <c r="E478" s="23"/>
      <c r="F478" s="20">
        <f>IF(Input!$A$29="","",'模板数据'!F$2)</f>
      </c>
    </row>
    <row r="479" ht="16.5" customHeight="1" spans="1:6" x14ac:dyDescent="0.25">
      <c r="A479" s="20">
        <f>IF(Input!$A$29="","",'模板数据'!A$3)</f>
      </c>
      <c r="B479" s="21">
        <f>IF(Input!$A$29="","",Input!$A$29)</f>
      </c>
      <c r="C479" s="20">
        <f>IF(Input!$A$29="","",'模板数据'!C$3)</f>
      </c>
      <c r="D479" s="22">
        <f>IF(Input!$A$29="","",'模板数据'!D$3)</f>
      </c>
      <c r="E479" s="24"/>
      <c r="F479" s="20">
        <f>IF(Input!$A$29="","",'模板数据'!F$3)</f>
      </c>
    </row>
    <row r="480" ht="16.5" customHeight="1" spans="1:6" x14ac:dyDescent="0.25">
      <c r="A480" s="20">
        <f>IF(Input!$A$29="","",'模板数据'!A$4)</f>
      </c>
      <c r="B480" s="21">
        <f>IF(Input!$A$29="","",Input!$A$29)</f>
      </c>
      <c r="C480" s="20">
        <f>IF(Input!$A$29="","",'模板数据'!C$4)</f>
      </c>
      <c r="D480" s="22">
        <f>IF(Input!$A$29="","",'模板数据'!D$4)</f>
      </c>
      <c r="E480" s="24"/>
      <c r="F480" s="20">
        <f>IF(Input!$A$29="","",'模板数据'!F$4)</f>
      </c>
    </row>
    <row r="481" ht="16.5" customHeight="1" spans="1:6" x14ac:dyDescent="0.25">
      <c r="A481" s="20">
        <f>IF(Input!$A$29="","",'模板数据'!A$5)</f>
      </c>
      <c r="B481" s="21">
        <f>IF(Input!$A$29="","",Input!$A$29)</f>
      </c>
      <c r="C481" s="20">
        <f>IF(Input!$A$29="","",'模板数据'!C$5)</f>
      </c>
      <c r="D481" s="22">
        <f>IF(Input!$A$29="","",'模板数据'!D$5)</f>
      </c>
      <c r="E481" s="24"/>
      <c r="F481" s="20">
        <f>IF(Input!$A$29="","",'模板数据'!F$5)</f>
      </c>
    </row>
    <row r="482" ht="16.5" customHeight="1" spans="1:6" x14ac:dyDescent="0.25">
      <c r="A482" s="20">
        <f>IF(Input!$A$29="","",'模板数据'!A$6)</f>
      </c>
      <c r="B482" s="21">
        <f>IF(Input!$A$29="","",Input!$A$29)</f>
      </c>
      <c r="C482" s="20">
        <f>IF(Input!$A$29="","",'模板数据'!C$6)</f>
      </c>
      <c r="D482" s="22">
        <f>IF(Input!$A$29="","",'模板数据'!D$6)</f>
      </c>
      <c r="E482" s="25"/>
      <c r="F482" s="20">
        <f>IF(Input!$A$29="","",'模板数据'!F$6)</f>
      </c>
    </row>
    <row r="483" ht="16.5" customHeight="1" spans="1:6" x14ac:dyDescent="0.25">
      <c r="A483" s="20">
        <f>IF(Input!$A$29="","",'模板数据'!A$7)</f>
      </c>
      <c r="B483" s="21">
        <f>IF(Input!$A$29="","",Input!$A$29)</f>
      </c>
      <c r="C483" s="20">
        <f>IF(Input!$A$29="","",'模板数据'!C$7)</f>
      </c>
      <c r="D483" s="22">
        <f>IF(Input!$A$29="","",'模板数据'!D$7)</f>
      </c>
      <c r="E483" s="25"/>
      <c r="F483" s="20">
        <f>IF(Input!$A$29="","",'模板数据'!F$7)</f>
      </c>
    </row>
    <row r="484" ht="16.5" customHeight="1" spans="1:6" x14ac:dyDescent="0.25">
      <c r="A484" s="20">
        <f>IF(Input!$A$29="","",'模板数据'!A$8)</f>
      </c>
      <c r="B484" s="21">
        <f>IF(Input!$A$29="","",Input!$A$29)</f>
      </c>
      <c r="C484" s="20">
        <f>IF(Input!$A$29="","",'模板数据'!C$8)</f>
      </c>
      <c r="D484" s="22">
        <f>IF(Input!$A$29="","",'模板数据'!D$8)</f>
      </c>
      <c r="E484" s="26"/>
      <c r="F484" s="27">
        <f>IF(Input!$A$29="","",'模板数据'!F$8)</f>
      </c>
    </row>
    <row r="485" ht="16.5" customHeight="1" spans="1:6" x14ac:dyDescent="0.25">
      <c r="A485" s="20">
        <f>IF(Input!$A$29="","",'模板数据'!A$9)</f>
      </c>
      <c r="B485" s="21">
        <f>IF(Input!$A$29="","",Input!$A$29)</f>
      </c>
      <c r="C485" s="20">
        <f>IF(Input!$A$29="","",'模板数据'!C$9)</f>
      </c>
      <c r="D485" s="22">
        <f>IF(Input!$A$29="","",'模板数据'!D$9)</f>
      </c>
      <c r="E485" s="23"/>
      <c r="F485" s="20">
        <f>IF(Input!$A$29="","",'模板数据'!F$9)</f>
      </c>
    </row>
    <row r="486" ht="16.5" customHeight="1" spans="1:6" x14ac:dyDescent="0.25">
      <c r="A486" s="20">
        <f>IF(Input!$A$29="","",'模板数据'!A$10)</f>
      </c>
      <c r="B486" s="21">
        <f>IF(Input!$A$29="","",Input!$A$29)</f>
      </c>
      <c r="C486" s="20">
        <f>IF(Input!$A$29="","",'模板数据'!C$10)</f>
      </c>
      <c r="D486" s="22">
        <f>IF(Input!$A$29="","",'模板数据'!D$10)</f>
      </c>
      <c r="E486" s="23"/>
      <c r="F486" s="20">
        <f>IF(Input!$A$29="","",'模板数据'!F$10)</f>
      </c>
    </row>
    <row r="487" ht="16.5" customHeight="1" spans="1:6" x14ac:dyDescent="0.25">
      <c r="A487" s="20">
        <f>IF(Input!$A$29="","",'模板数据'!A$11)</f>
      </c>
      <c r="B487" s="21">
        <f>IF(Input!$A$29="","",Input!$A$29)</f>
      </c>
      <c r="C487" s="20">
        <f>IF(Input!$A$29="","",'模板数据'!C$11)</f>
      </c>
      <c r="D487" s="22">
        <f>IF(Input!$A$29="","",'模板数据'!D$11)</f>
      </c>
      <c r="E487" s="23"/>
      <c r="F487" s="20">
        <f>IF(Input!$A$29="","",'模板数据'!F$11)</f>
      </c>
    </row>
    <row r="488" ht="16.5" customHeight="1" spans="1:6" x14ac:dyDescent="0.25">
      <c r="A488" s="20">
        <f>IF(Input!$A$29="","",'模板数据'!A$12)</f>
      </c>
      <c r="B488" s="21">
        <f>IF(Input!$A$29="","",Input!$A$29)</f>
      </c>
      <c r="C488" s="20">
        <f>IF(Input!$A$29="","",'模板数据'!C$12)</f>
      </c>
      <c r="D488" s="22">
        <f>IF(Input!$A$29="","",'模板数据'!D$12)</f>
      </c>
      <c r="E488" s="23"/>
      <c r="F488" s="20">
        <f>IF(Input!$A$29="","",'模板数据'!F$12)</f>
      </c>
    </row>
    <row r="489" ht="16.5" customHeight="1" spans="1:6" x14ac:dyDescent="0.25">
      <c r="A489" s="20">
        <f>IF(Input!$A$29="","",'模板数据'!A$13)</f>
      </c>
      <c r="B489" s="21">
        <f>IF(Input!$A$29="","",Input!$A$29)</f>
      </c>
      <c r="C489" s="20">
        <f>IF(Input!$A$29="","",'模板数据'!C$13)</f>
      </c>
      <c r="D489" s="22">
        <f>IF(Input!$A$29="","",'模板数据'!D$13)</f>
      </c>
      <c r="E489" s="23"/>
      <c r="F489" s="20">
        <f>IF(Input!$A$29="","",'模板数据'!F$13)</f>
      </c>
    </row>
    <row r="490" ht="16.5" customHeight="1" spans="1:6" x14ac:dyDescent="0.25">
      <c r="A490" s="20">
        <f>IF(Input!$A$29="","",'模板数据'!A$14)</f>
      </c>
      <c r="B490" s="21">
        <f>IF(Input!$A$29="","",Input!$A$29)</f>
      </c>
      <c r="C490" s="20">
        <f>IF(Input!$A$29="","",'模板数据'!C$14)</f>
      </c>
      <c r="D490" s="22">
        <f>IF(Input!$A$29="","",'模板数据'!D$14)</f>
      </c>
      <c r="E490" s="23"/>
      <c r="F490" s="20">
        <f>IF(Input!$A$29="","",'模板数据'!F$14)</f>
      </c>
    </row>
    <row r="491" ht="16.5" customHeight="1" spans="1:6" x14ac:dyDescent="0.25">
      <c r="A491" s="20">
        <f>IF(Input!$A$29="","",'模板数据'!A$15)</f>
      </c>
      <c r="B491" s="21">
        <f>IF(Input!$A$29="","",Input!$A$29)</f>
      </c>
      <c r="C491" s="20">
        <f>IF(Input!$A$29="","",'模板数据'!C$15)</f>
      </c>
      <c r="D491" s="22">
        <f>IF(Input!$A$29="","",'模板数据'!D$15)</f>
      </c>
      <c r="E491" s="23"/>
      <c r="F491" s="20">
        <f>IF(Input!$A$29="","",'模板数据'!F$15)</f>
      </c>
    </row>
    <row r="492" ht="16.5" customHeight="1" spans="1:6" x14ac:dyDescent="0.25">
      <c r="A492" s="20">
        <f>IF(Input!$A$29="","",'模板数据'!A$16)</f>
      </c>
      <c r="B492" s="21">
        <f>IF(Input!$A$29="","",Input!$A$29)</f>
      </c>
      <c r="C492" s="20">
        <f>IF(Input!$A$29="","",'模板数据'!C$16)</f>
      </c>
      <c r="D492" s="22">
        <f>IF(Input!$A$29="","",'模板数据'!D$16)</f>
      </c>
      <c r="E492" s="23"/>
      <c r="F492" s="20">
        <f>IF(Input!$A$29="","",'模板数据'!F$16)</f>
      </c>
    </row>
    <row r="493" ht="16.5" customHeight="1" spans="1:6" x14ac:dyDescent="0.25">
      <c r="A493" s="20">
        <f>IF(Input!$A$29="","",'模板数据'!A$17)</f>
      </c>
      <c r="B493" s="21">
        <f>IF(Input!$A$29="","",Input!$A$29)</f>
      </c>
      <c r="C493" s="20">
        <f>IF(Input!$A$29="","",'模板数据'!C$17)</f>
      </c>
      <c r="D493" s="22">
        <f>IF(Input!$A$29="","",'模板数据'!D$17)</f>
      </c>
      <c r="E493" s="23"/>
      <c r="F493" s="20">
        <f>IF(Input!$A$29="","",'模板数据'!F$17)</f>
      </c>
    </row>
    <row r="494" ht="16.5" customHeight="1" spans="1:6" x14ac:dyDescent="0.25">
      <c r="A494" s="20">
        <f>IF(Input!$A$29="","",'模板数据'!A$18)</f>
      </c>
      <c r="B494" s="21">
        <f>IF(Input!$A$29="","",Input!$A$29)</f>
      </c>
      <c r="C494" s="20">
        <f>IF(Input!$A$29="","",'模板数据'!C$18)</f>
      </c>
      <c r="D494" s="22">
        <f>IF(Input!$A$29="","",'模板数据'!D$18)</f>
      </c>
      <c r="E494" s="23"/>
      <c r="F494" s="20">
        <f>IF(Input!$A$29="","",'模板数据'!F$18)</f>
      </c>
    </row>
    <row r="495" ht="16.5" customHeight="1" spans="1:6" x14ac:dyDescent="0.25">
      <c r="A495" s="20">
        <f>IF(Input!$A$29="","",'模板数据'!A$19)</f>
      </c>
      <c r="B495" s="21">
        <f>IF(Input!$A$29="","",Input!$A$29)</f>
      </c>
      <c r="C495" s="20">
        <f>IF(Input!$A$29="","",'模板数据'!C$19)</f>
      </c>
      <c r="D495" s="22">
        <f>IF(Input!$A$29="","",'模板数据'!D$19)</f>
      </c>
      <c r="E495" s="23"/>
      <c r="F495" s="20">
        <f>IF(Input!$A$29="","",'模板数据'!F$19)</f>
      </c>
    </row>
    <row r="496" ht="16.5" customHeight="1" spans="1:6" x14ac:dyDescent="0.25">
      <c r="A496" s="20">
        <f>IF(Input!$A$29="","",'模板数据'!A$20)</f>
      </c>
      <c r="B496" s="21">
        <f>IF(Input!$A$29="","",Input!$A$29)</f>
      </c>
      <c r="C496" s="20">
        <f>IF(Input!$A$29="","",'模板数据'!C$20)</f>
      </c>
      <c r="D496" s="22">
        <f>IF(Input!$A$29="","",'模板数据'!D$20)</f>
      </c>
      <c r="E496" s="23"/>
      <c r="F496" s="20">
        <f>IF(Input!$A$29="","",'模板数据'!F$20)</f>
      </c>
    </row>
    <row r="497" ht="16.5" customHeight="1" spans="1:6" x14ac:dyDescent="0.25">
      <c r="A497" s="12">
        <f>IF(Input!$A$30="","",'模板数据'!A$2)</f>
      </c>
      <c r="B497" s="13">
        <f>IF(Input!$A$30="","",Input!$A$30)</f>
      </c>
      <c r="C497" s="12">
        <f>IF(Input!$A$30="","",'模板数据'!C$2)</f>
      </c>
      <c r="D497" s="14">
        <f>IF(Input!$A$30="","",'模板数据'!D$2)</f>
      </c>
      <c r="E497" s="15"/>
      <c r="F497" s="12">
        <f>IF(Input!$A$30="","",'模板数据'!F$2)</f>
      </c>
    </row>
    <row r="498" ht="16.5" customHeight="1" spans="1:6" x14ac:dyDescent="0.25">
      <c r="A498" s="12">
        <f>IF(Input!$A$30="","",'模板数据'!A$3)</f>
      </c>
      <c r="B498" s="13">
        <f>IF(Input!$A$30="","",Input!$A$30)</f>
      </c>
      <c r="C498" s="12">
        <f>IF(Input!$A$30="","",'模板数据'!C$3)</f>
      </c>
      <c r="D498" s="14">
        <f>IF(Input!$A$30="","",'模板数据'!D$3)</f>
      </c>
      <c r="E498" s="16"/>
      <c r="F498" s="12">
        <f>IF(Input!$A$30="","",'模板数据'!F$3)</f>
      </c>
    </row>
    <row r="499" ht="16.5" customHeight="1" spans="1:6" x14ac:dyDescent="0.25">
      <c r="A499" s="12">
        <f>IF(Input!$A$30="","",'模板数据'!A$4)</f>
      </c>
      <c r="B499" s="13">
        <f>IF(Input!$A$30="","",Input!$A$30)</f>
      </c>
      <c r="C499" s="12">
        <f>IF(Input!$A$30="","",'模板数据'!C$4)</f>
      </c>
      <c r="D499" s="14">
        <f>IF(Input!$A$30="","",'模板数据'!D$4)</f>
      </c>
      <c r="E499" s="16"/>
      <c r="F499" s="12">
        <f>IF(Input!$A$30="","",'模板数据'!F$4)</f>
      </c>
    </row>
    <row r="500" ht="16.5" customHeight="1" spans="1:6" x14ac:dyDescent="0.25">
      <c r="A500" s="12">
        <f>IF(Input!$A$30="","",'模板数据'!A$5)</f>
      </c>
      <c r="B500" s="13">
        <f>IF(Input!$A$30="","",Input!$A$30)</f>
      </c>
      <c r="C500" s="12">
        <f>IF(Input!$A$30="","",'模板数据'!C$5)</f>
      </c>
      <c r="D500" s="14">
        <f>IF(Input!$A$30="","",'模板数据'!D$5)</f>
      </c>
      <c r="E500" s="16"/>
      <c r="F500" s="12">
        <f>IF(Input!$A$30="","",'模板数据'!F$5)</f>
      </c>
    </row>
    <row r="501" ht="16.5" customHeight="1" spans="1:6" x14ac:dyDescent="0.25">
      <c r="A501" s="12">
        <f>IF(Input!$A$30="","",'模板数据'!A$6)</f>
      </c>
      <c r="B501" s="13">
        <f>IF(Input!$A$30="","",Input!$A$30)</f>
      </c>
      <c r="C501" s="12">
        <f>IF(Input!$A$30="","",'模板数据'!C$6)</f>
      </c>
      <c r="D501" s="14">
        <f>IF(Input!$A$30="","",'模板数据'!D$6)</f>
      </c>
      <c r="E501" s="17"/>
      <c r="F501" s="12">
        <f>IF(Input!$A$30="","",'模板数据'!F$6)</f>
      </c>
    </row>
    <row r="502" ht="16.5" customHeight="1" spans="1:6" x14ac:dyDescent="0.25">
      <c r="A502" s="12">
        <f>IF(Input!$A$30="","",'模板数据'!A$7)</f>
      </c>
      <c r="B502" s="13">
        <f>IF(Input!$A$30="","",Input!$A$30)</f>
      </c>
      <c r="C502" s="12">
        <f>IF(Input!$A$30="","",'模板数据'!C$7)</f>
      </c>
      <c r="D502" s="14">
        <f>IF(Input!$A$30="","",'模板数据'!D$7)</f>
      </c>
      <c r="E502" s="17"/>
      <c r="F502" s="12">
        <f>IF(Input!$A$30="","",'模板数据'!F$7)</f>
      </c>
    </row>
    <row r="503" ht="16.5" customHeight="1" spans="1:6" x14ac:dyDescent="0.25">
      <c r="A503" s="12">
        <f>IF(Input!$A$30="","",'模板数据'!A$8)</f>
      </c>
      <c r="B503" s="13">
        <f>IF(Input!$A$30="","",Input!$A$30)</f>
      </c>
      <c r="C503" s="12">
        <f>IF(Input!$A$30="","",'模板数据'!C$8)</f>
      </c>
      <c r="D503" s="14">
        <f>IF(Input!$A$30="","",'模板数据'!D$8)</f>
      </c>
      <c r="E503" s="18"/>
      <c r="F503" s="19">
        <f>IF(Input!$A$30="","",'模板数据'!F$8)</f>
      </c>
    </row>
    <row r="504" ht="16.5" customHeight="1" spans="1:6" x14ac:dyDescent="0.25">
      <c r="A504" s="12">
        <f>IF(Input!$A$30="","",'模板数据'!A$9)</f>
      </c>
      <c r="B504" s="13">
        <f>IF(Input!$A$30="","",Input!$A$30)</f>
      </c>
      <c r="C504" s="12">
        <f>IF(Input!$A$30="","",'模板数据'!C$9)</f>
      </c>
      <c r="D504" s="14">
        <f>IF(Input!$A$30="","",'模板数据'!D$9)</f>
      </c>
      <c r="E504" s="15"/>
      <c r="F504" s="12">
        <f>IF(Input!$A$30="","",'模板数据'!F$9)</f>
      </c>
    </row>
    <row r="505" ht="16.5" customHeight="1" spans="1:6" x14ac:dyDescent="0.25">
      <c r="A505" s="12">
        <f>IF(Input!$A$30="","",'模板数据'!A$10)</f>
      </c>
      <c r="B505" s="13">
        <f>IF(Input!$A$30="","",Input!$A$30)</f>
      </c>
      <c r="C505" s="12">
        <f>IF(Input!$A$30="","",'模板数据'!C$10)</f>
      </c>
      <c r="D505" s="14">
        <f>IF(Input!$A$30="","",'模板数据'!D$10)</f>
      </c>
      <c r="E505" s="15"/>
      <c r="F505" s="12">
        <f>IF(Input!$A$30="","",'模板数据'!F$10)</f>
      </c>
    </row>
    <row r="506" ht="16.5" customHeight="1" spans="1:6" x14ac:dyDescent="0.25">
      <c r="A506" s="12">
        <f>IF(Input!$A$30="","",'模板数据'!A$11)</f>
      </c>
      <c r="B506" s="13">
        <f>IF(Input!$A$30="","",Input!$A$30)</f>
      </c>
      <c r="C506" s="12">
        <f>IF(Input!$A$30="","",'模板数据'!C$11)</f>
      </c>
      <c r="D506" s="14">
        <f>IF(Input!$A$30="","",'模板数据'!D$11)</f>
      </c>
      <c r="E506" s="15"/>
      <c r="F506" s="12">
        <f>IF(Input!$A$30="","",'模板数据'!F$11)</f>
      </c>
    </row>
    <row r="507" ht="16.5" customHeight="1" spans="1:6" x14ac:dyDescent="0.25">
      <c r="A507" s="12">
        <f>IF(Input!$A$30="","",'模板数据'!A$12)</f>
      </c>
      <c r="B507" s="13">
        <f>IF(Input!$A$30="","",Input!$A$30)</f>
      </c>
      <c r="C507" s="12">
        <f>IF(Input!$A$30="","",'模板数据'!C$12)</f>
      </c>
      <c r="D507" s="14">
        <f>IF(Input!$A$30="","",'模板数据'!D$12)</f>
      </c>
      <c r="E507" s="15"/>
      <c r="F507" s="12">
        <f>IF(Input!$A$30="","",'模板数据'!F$12)</f>
      </c>
    </row>
    <row r="508" ht="16.5" customHeight="1" spans="1:6" x14ac:dyDescent="0.25">
      <c r="A508" s="12">
        <f>IF(Input!$A$30="","",'模板数据'!A$13)</f>
      </c>
      <c r="B508" s="13">
        <f>IF(Input!$A$30="","",Input!$A$30)</f>
      </c>
      <c r="C508" s="12">
        <f>IF(Input!$A$30="","",'模板数据'!C$13)</f>
      </c>
      <c r="D508" s="14">
        <f>IF(Input!$A$30="","",'模板数据'!D$13)</f>
      </c>
      <c r="E508" s="15"/>
      <c r="F508" s="12">
        <f>IF(Input!$A$30="","",'模板数据'!F$13)</f>
      </c>
    </row>
    <row r="509" ht="16.5" customHeight="1" spans="1:6" x14ac:dyDescent="0.25">
      <c r="A509" s="12">
        <f>IF(Input!$A$30="","",'模板数据'!A$14)</f>
      </c>
      <c r="B509" s="13">
        <f>IF(Input!$A$30="","",Input!$A$30)</f>
      </c>
      <c r="C509" s="12">
        <f>IF(Input!$A$30="","",'模板数据'!C$14)</f>
      </c>
      <c r="D509" s="14">
        <f>IF(Input!$A$30="","",'模板数据'!D$14)</f>
      </c>
      <c r="E509" s="15"/>
      <c r="F509" s="12">
        <f>IF(Input!$A$30="","",'模板数据'!F$14)</f>
      </c>
    </row>
    <row r="510" ht="16.5" customHeight="1" spans="1:6" x14ac:dyDescent="0.25">
      <c r="A510" s="12">
        <f>IF(Input!$A$30="","",'模板数据'!A$15)</f>
      </c>
      <c r="B510" s="13">
        <f>IF(Input!$A$30="","",Input!$A$30)</f>
      </c>
      <c r="C510" s="12">
        <f>IF(Input!$A$30="","",'模板数据'!C$15)</f>
      </c>
      <c r="D510" s="14">
        <f>IF(Input!$A$30="","",'模板数据'!D$15)</f>
      </c>
      <c r="E510" s="15"/>
      <c r="F510" s="12">
        <f>IF(Input!$A$30="","",'模板数据'!F$15)</f>
      </c>
    </row>
    <row r="511" ht="16.5" customHeight="1" spans="1:6" x14ac:dyDescent="0.25">
      <c r="A511" s="12">
        <f>IF(Input!$A$30="","",'模板数据'!A$16)</f>
      </c>
      <c r="B511" s="13">
        <f>IF(Input!$A$30="","",Input!$A$30)</f>
      </c>
      <c r="C511" s="12">
        <f>IF(Input!$A$30="","",'模板数据'!C$16)</f>
      </c>
      <c r="D511" s="14">
        <f>IF(Input!$A$30="","",'模板数据'!D$16)</f>
      </c>
      <c r="E511" s="15"/>
      <c r="F511" s="12">
        <f>IF(Input!$A$30="","",'模板数据'!F$16)</f>
      </c>
    </row>
    <row r="512" ht="16.5" customHeight="1" spans="1:6" x14ac:dyDescent="0.25">
      <c r="A512" s="12">
        <f>IF(Input!$A$30="","",'模板数据'!A$17)</f>
      </c>
      <c r="B512" s="13">
        <f>IF(Input!$A$30="","",Input!$A$30)</f>
      </c>
      <c r="C512" s="12">
        <f>IF(Input!$A$30="","",'模板数据'!C$17)</f>
      </c>
      <c r="D512" s="14">
        <f>IF(Input!$A$30="","",'模板数据'!D$17)</f>
      </c>
      <c r="E512" s="15"/>
      <c r="F512" s="12">
        <f>IF(Input!$A$30="","",'模板数据'!F$17)</f>
      </c>
    </row>
    <row r="513" ht="16.5" customHeight="1" spans="1:6" x14ac:dyDescent="0.25">
      <c r="A513" s="12">
        <f>IF(Input!$A$30="","",'模板数据'!A$18)</f>
      </c>
      <c r="B513" s="13">
        <f>IF(Input!$A$30="","",Input!$A$30)</f>
      </c>
      <c r="C513" s="12">
        <f>IF(Input!$A$30="","",'模板数据'!C$18)</f>
      </c>
      <c r="D513" s="14">
        <f>IF(Input!$A$30="","",'模板数据'!D$18)</f>
      </c>
      <c r="E513" s="15"/>
      <c r="F513" s="12">
        <f>IF(Input!$A$30="","",'模板数据'!F$18)</f>
      </c>
    </row>
    <row r="514" ht="16.5" customHeight="1" spans="1:6" x14ac:dyDescent="0.25">
      <c r="A514" s="12">
        <f>IF(Input!$A$30="","",'模板数据'!A$19)</f>
      </c>
      <c r="B514" s="13">
        <f>IF(Input!$A$30="","",Input!$A$30)</f>
      </c>
      <c r="C514" s="12">
        <f>IF(Input!$A$30="","",'模板数据'!C$19)</f>
      </c>
      <c r="D514" s="14">
        <f>IF(Input!$A$30="","",'模板数据'!D$19)</f>
      </c>
      <c r="E514" s="15"/>
      <c r="F514" s="12">
        <f>IF(Input!$A$30="","",'模板数据'!F$19)</f>
      </c>
    </row>
    <row r="515" ht="16.5" customHeight="1" spans="1:6" x14ac:dyDescent="0.25">
      <c r="A515" s="12">
        <f>IF(Input!$A$30="","",'模板数据'!A$20)</f>
      </c>
      <c r="B515" s="13">
        <f>IF(Input!$A$30="","",Input!$A$30)</f>
      </c>
      <c r="C515" s="12">
        <f>IF(Input!$A$30="","",'模板数据'!C$20)</f>
      </c>
      <c r="D515" s="14">
        <f>IF(Input!$A$30="","",'模板数据'!D$20)</f>
      </c>
      <c r="E515" s="15"/>
      <c r="F515" s="12">
        <f>IF(Input!$A$30="","",'模板数据'!F$20)</f>
      </c>
    </row>
    <row r="516" ht="16.5" customHeight="1" spans="1:6" x14ac:dyDescent="0.25">
      <c r="A516" s="20">
        <f>IF(Input!$A$31="","",'模板数据'!A$2)</f>
      </c>
      <c r="B516" s="21">
        <f>IF(Input!$A$31="","",Input!$A$31)</f>
      </c>
      <c r="C516" s="20">
        <f>IF(Input!$A$31="","",'模板数据'!C$2)</f>
      </c>
      <c r="D516" s="22">
        <f>IF(Input!$A$31="","",'模板数据'!D$2)</f>
      </c>
      <c r="E516" s="23"/>
      <c r="F516" s="20">
        <f>IF(Input!$A$31="","",'模板数据'!F$2)</f>
      </c>
    </row>
    <row r="517" ht="16.5" customHeight="1" spans="1:6" x14ac:dyDescent="0.25">
      <c r="A517" s="20">
        <f>IF(Input!$A$31="","",'模板数据'!A$3)</f>
      </c>
      <c r="B517" s="21">
        <f>IF(Input!$A$31="","",Input!$A$31)</f>
      </c>
      <c r="C517" s="20">
        <f>IF(Input!$A$31="","",'模板数据'!C$3)</f>
      </c>
      <c r="D517" s="22">
        <f>IF(Input!$A$31="","",'模板数据'!D$3)</f>
      </c>
      <c r="E517" s="24"/>
      <c r="F517" s="20">
        <f>IF(Input!$A$31="","",'模板数据'!F$3)</f>
      </c>
    </row>
    <row r="518" ht="16.5" customHeight="1" spans="1:6" x14ac:dyDescent="0.25">
      <c r="A518" s="20">
        <f>IF(Input!$A$31="","",'模板数据'!A$4)</f>
      </c>
      <c r="B518" s="21">
        <f>IF(Input!$A$31="","",Input!$A$31)</f>
      </c>
      <c r="C518" s="20">
        <f>IF(Input!$A$31="","",'模板数据'!C$4)</f>
      </c>
      <c r="D518" s="22">
        <f>IF(Input!$A$31="","",'模板数据'!D$4)</f>
      </c>
      <c r="E518" s="24"/>
      <c r="F518" s="20">
        <f>IF(Input!$A$31="","",'模板数据'!F$4)</f>
      </c>
    </row>
    <row r="519" ht="16.5" customHeight="1" spans="1:6" x14ac:dyDescent="0.25">
      <c r="A519" s="20">
        <f>IF(Input!$A$31="","",'模板数据'!A$5)</f>
      </c>
      <c r="B519" s="21">
        <f>IF(Input!$A$31="","",Input!$A$31)</f>
      </c>
      <c r="C519" s="20">
        <f>IF(Input!$A$31="","",'模板数据'!C$5)</f>
      </c>
      <c r="D519" s="22">
        <f>IF(Input!$A$31="","",'模板数据'!D$5)</f>
      </c>
      <c r="E519" s="24"/>
      <c r="F519" s="20">
        <f>IF(Input!$A$31="","",'模板数据'!F$5)</f>
      </c>
    </row>
    <row r="520" ht="16.5" customHeight="1" spans="1:6" x14ac:dyDescent="0.25">
      <c r="A520" s="20">
        <f>IF(Input!$A$31="","",'模板数据'!A$6)</f>
      </c>
      <c r="B520" s="21">
        <f>IF(Input!$A$31="","",Input!$A$31)</f>
      </c>
      <c r="C520" s="20">
        <f>IF(Input!$A$31="","",'模板数据'!C$6)</f>
      </c>
      <c r="D520" s="22">
        <f>IF(Input!$A$31="","",'模板数据'!D$6)</f>
      </c>
      <c r="E520" s="25"/>
      <c r="F520" s="20">
        <f>IF(Input!$A$31="","",'模板数据'!F$6)</f>
      </c>
    </row>
    <row r="521" ht="16.5" customHeight="1" spans="1:6" x14ac:dyDescent="0.25">
      <c r="A521" s="20">
        <f>IF(Input!$A$31="","",'模板数据'!A$7)</f>
      </c>
      <c r="B521" s="21">
        <f>IF(Input!$A$31="","",Input!$A$31)</f>
      </c>
      <c r="C521" s="20">
        <f>IF(Input!$A$31="","",'模板数据'!C$7)</f>
      </c>
      <c r="D521" s="22">
        <f>IF(Input!$A$31="","",'模板数据'!D$7)</f>
      </c>
      <c r="E521" s="25"/>
      <c r="F521" s="20">
        <f>IF(Input!$A$31="","",'模板数据'!F$7)</f>
      </c>
    </row>
    <row r="522" ht="16.5" customHeight="1" spans="1:6" x14ac:dyDescent="0.25">
      <c r="A522" s="20">
        <f>IF(Input!$A$31="","",'模板数据'!A$8)</f>
      </c>
      <c r="B522" s="21">
        <f>IF(Input!$A$31="","",Input!$A$31)</f>
      </c>
      <c r="C522" s="20">
        <f>IF(Input!$A$31="","",'模板数据'!C$8)</f>
      </c>
      <c r="D522" s="22">
        <f>IF(Input!$A$31="","",'模板数据'!D$8)</f>
      </c>
      <c r="E522" s="26"/>
      <c r="F522" s="27">
        <f>IF(Input!$A$31="","",'模板数据'!F$8)</f>
      </c>
    </row>
    <row r="523" ht="16.5" customHeight="1" spans="1:6" x14ac:dyDescent="0.25">
      <c r="A523" s="20">
        <f>IF(Input!$A$31="","",'模板数据'!A$9)</f>
      </c>
      <c r="B523" s="21">
        <f>IF(Input!$A$31="","",Input!$A$31)</f>
      </c>
      <c r="C523" s="20">
        <f>IF(Input!$A$31="","",'模板数据'!C$9)</f>
      </c>
      <c r="D523" s="22">
        <f>IF(Input!$A$31="","",'模板数据'!D$9)</f>
      </c>
      <c r="E523" s="23"/>
      <c r="F523" s="20">
        <f>IF(Input!$A$31="","",'模板数据'!F$9)</f>
      </c>
    </row>
    <row r="524" ht="16.5" customHeight="1" spans="1:6" x14ac:dyDescent="0.25">
      <c r="A524" s="20">
        <f>IF(Input!$A$31="","",'模板数据'!A$10)</f>
      </c>
      <c r="B524" s="21">
        <f>IF(Input!$A$31="","",Input!$A$31)</f>
      </c>
      <c r="C524" s="20">
        <f>IF(Input!$A$31="","",'模板数据'!C$10)</f>
      </c>
      <c r="D524" s="22">
        <f>IF(Input!$A$31="","",'模板数据'!D$10)</f>
      </c>
      <c r="E524" s="23"/>
      <c r="F524" s="20">
        <f>IF(Input!$A$31="","",'模板数据'!F$10)</f>
      </c>
    </row>
    <row r="525" ht="16.5" customHeight="1" spans="1:6" x14ac:dyDescent="0.25">
      <c r="A525" s="20">
        <f>IF(Input!$A$31="","",'模板数据'!A$11)</f>
      </c>
      <c r="B525" s="21">
        <f>IF(Input!$A$31="","",Input!$A$31)</f>
      </c>
      <c r="C525" s="20">
        <f>IF(Input!$A$31="","",'模板数据'!C$11)</f>
      </c>
      <c r="D525" s="22">
        <f>IF(Input!$A$31="","",'模板数据'!D$11)</f>
      </c>
      <c r="E525" s="23"/>
      <c r="F525" s="20">
        <f>IF(Input!$A$31="","",'模板数据'!F$11)</f>
      </c>
    </row>
    <row r="526" ht="16.5" customHeight="1" spans="1:6" x14ac:dyDescent="0.25">
      <c r="A526" s="20">
        <f>IF(Input!$A$31="","",'模板数据'!A$12)</f>
      </c>
      <c r="B526" s="21">
        <f>IF(Input!$A$31="","",Input!$A$31)</f>
      </c>
      <c r="C526" s="20">
        <f>IF(Input!$A$31="","",'模板数据'!C$12)</f>
      </c>
      <c r="D526" s="22">
        <f>IF(Input!$A$31="","",'模板数据'!D$12)</f>
      </c>
      <c r="E526" s="23"/>
      <c r="F526" s="20">
        <f>IF(Input!$A$31="","",'模板数据'!F$12)</f>
      </c>
    </row>
    <row r="527" ht="16.5" customHeight="1" spans="1:6" x14ac:dyDescent="0.25">
      <c r="A527" s="20">
        <f>IF(Input!$A$31="","",'模板数据'!A$13)</f>
      </c>
      <c r="B527" s="21">
        <f>IF(Input!$A$31="","",Input!$A$31)</f>
      </c>
      <c r="C527" s="20">
        <f>IF(Input!$A$31="","",'模板数据'!C$13)</f>
      </c>
      <c r="D527" s="22">
        <f>IF(Input!$A$31="","",'模板数据'!D$13)</f>
      </c>
      <c r="E527" s="23"/>
      <c r="F527" s="20">
        <f>IF(Input!$A$31="","",'模板数据'!F$13)</f>
      </c>
    </row>
    <row r="528" ht="16.5" customHeight="1" spans="1:6" x14ac:dyDescent="0.25">
      <c r="A528" s="20">
        <f>IF(Input!$A$31="","",'模板数据'!A$14)</f>
      </c>
      <c r="B528" s="21">
        <f>IF(Input!$A$31="","",Input!$A$31)</f>
      </c>
      <c r="C528" s="20">
        <f>IF(Input!$A$31="","",'模板数据'!C$14)</f>
      </c>
      <c r="D528" s="22">
        <f>IF(Input!$A$31="","",'模板数据'!D$14)</f>
      </c>
      <c r="E528" s="23"/>
      <c r="F528" s="20">
        <f>IF(Input!$A$31="","",'模板数据'!F$14)</f>
      </c>
    </row>
    <row r="529" ht="16.5" customHeight="1" spans="1:6" x14ac:dyDescent="0.25">
      <c r="A529" s="20">
        <f>IF(Input!$A$31="","",'模板数据'!A$15)</f>
      </c>
      <c r="B529" s="21">
        <f>IF(Input!$A$31="","",Input!$A$31)</f>
      </c>
      <c r="C529" s="20">
        <f>IF(Input!$A$31="","",'模板数据'!C$15)</f>
      </c>
      <c r="D529" s="22">
        <f>IF(Input!$A$31="","",'模板数据'!D$15)</f>
      </c>
      <c r="E529" s="23"/>
      <c r="F529" s="20">
        <f>IF(Input!$A$31="","",'模板数据'!F$15)</f>
      </c>
    </row>
    <row r="530" ht="16.5" customHeight="1" spans="1:6" x14ac:dyDescent="0.25">
      <c r="A530" s="20">
        <f>IF(Input!$A$31="","",'模板数据'!A$16)</f>
      </c>
      <c r="B530" s="21">
        <f>IF(Input!$A$31="","",Input!$A$31)</f>
      </c>
      <c r="C530" s="20">
        <f>IF(Input!$A$31="","",'模板数据'!C$16)</f>
      </c>
      <c r="D530" s="22">
        <f>IF(Input!$A$31="","",'模板数据'!D$16)</f>
      </c>
      <c r="E530" s="23"/>
      <c r="F530" s="20">
        <f>IF(Input!$A$31="","",'模板数据'!F$16)</f>
      </c>
    </row>
    <row r="531" ht="16.5" customHeight="1" spans="1:6" x14ac:dyDescent="0.25">
      <c r="A531" s="20">
        <f>IF(Input!$A$31="","",'模板数据'!A$17)</f>
      </c>
      <c r="B531" s="21">
        <f>IF(Input!$A$31="","",Input!$A$31)</f>
      </c>
      <c r="C531" s="20">
        <f>IF(Input!$A$31="","",'模板数据'!C$17)</f>
      </c>
      <c r="D531" s="22">
        <f>IF(Input!$A$31="","",'模板数据'!D$17)</f>
      </c>
      <c r="E531" s="23"/>
      <c r="F531" s="20">
        <f>IF(Input!$A$31="","",'模板数据'!F$17)</f>
      </c>
    </row>
    <row r="532" ht="16.5" customHeight="1" spans="1:6" x14ac:dyDescent="0.25">
      <c r="A532" s="20">
        <f>IF(Input!$A$31="","",'模板数据'!A$18)</f>
      </c>
      <c r="B532" s="21">
        <f>IF(Input!$A$31="","",Input!$A$31)</f>
      </c>
      <c r="C532" s="20">
        <f>IF(Input!$A$31="","",'模板数据'!C$18)</f>
      </c>
      <c r="D532" s="22">
        <f>IF(Input!$A$31="","",'模板数据'!D$18)</f>
      </c>
      <c r="E532" s="23"/>
      <c r="F532" s="20">
        <f>IF(Input!$A$31="","",'模板数据'!F$18)</f>
      </c>
    </row>
    <row r="533" ht="16.5" customHeight="1" spans="1:6" x14ac:dyDescent="0.25">
      <c r="A533" s="20">
        <f>IF(Input!$A$31="","",'模板数据'!A$19)</f>
      </c>
      <c r="B533" s="21">
        <f>IF(Input!$A$31="","",Input!$A$31)</f>
      </c>
      <c r="C533" s="20">
        <f>IF(Input!$A$31="","",'模板数据'!C$19)</f>
      </c>
      <c r="D533" s="22">
        <f>IF(Input!$A$31="","",'模板数据'!D$19)</f>
      </c>
      <c r="E533" s="23"/>
      <c r="F533" s="20">
        <f>IF(Input!$A$31="","",'模板数据'!F$19)</f>
      </c>
    </row>
    <row r="534" ht="16.5" customHeight="1" spans="1:6" x14ac:dyDescent="0.25">
      <c r="A534" s="20">
        <f>IF(Input!$A$31="","",'模板数据'!A$20)</f>
      </c>
      <c r="B534" s="21">
        <f>IF(Input!$A$31="","",Input!$A$31)</f>
      </c>
      <c r="C534" s="20">
        <f>IF(Input!$A$31="","",'模板数据'!C$20)</f>
      </c>
      <c r="D534" s="22">
        <f>IF(Input!$A$31="","",'模板数据'!D$20)</f>
      </c>
      <c r="E534" s="23"/>
      <c r="F534" s="20">
        <f>IF(Input!$A$31="","",'模板数据'!F$20)</f>
      </c>
    </row>
    <row r="535" ht="16.5" customHeight="1" spans="1:6" x14ac:dyDescent="0.25">
      <c r="A535" s="12">
        <f>IF(Input!$A$32="","",'模板数据'!A$2)</f>
      </c>
      <c r="B535" s="13">
        <f>IF(Input!$A$32="","",Input!$A$32)</f>
      </c>
      <c r="C535" s="12">
        <f>IF(Input!$A$32="","",'模板数据'!C$2)</f>
      </c>
      <c r="D535" s="14">
        <f>IF(Input!$A$32="","",'模板数据'!D$2)</f>
      </c>
      <c r="E535" s="15"/>
      <c r="F535" s="12">
        <f>IF(Input!$A$32="","",'模板数据'!F$2)</f>
      </c>
    </row>
    <row r="536" ht="16.5" customHeight="1" spans="1:6" x14ac:dyDescent="0.25">
      <c r="A536" s="12">
        <f>IF(Input!$A$32="","",'模板数据'!A$3)</f>
      </c>
      <c r="B536" s="13">
        <f>IF(Input!$A$32="","",Input!$A$32)</f>
      </c>
      <c r="C536" s="12">
        <f>IF(Input!$A$32="","",'模板数据'!C$3)</f>
      </c>
      <c r="D536" s="14">
        <f>IF(Input!$A$32="","",'模板数据'!D$3)</f>
      </c>
      <c r="E536" s="16"/>
      <c r="F536" s="12">
        <f>IF(Input!$A$32="","",'模板数据'!F$3)</f>
      </c>
    </row>
    <row r="537" ht="16.5" customHeight="1" spans="1:6" x14ac:dyDescent="0.25">
      <c r="A537" s="12">
        <f>IF(Input!$A$32="","",'模板数据'!A$4)</f>
      </c>
      <c r="B537" s="13">
        <f>IF(Input!$A$32="","",Input!$A$32)</f>
      </c>
      <c r="C537" s="12">
        <f>IF(Input!$A$32="","",'模板数据'!C$4)</f>
      </c>
      <c r="D537" s="14">
        <f>IF(Input!$A$32="","",'模板数据'!D$4)</f>
      </c>
      <c r="E537" s="16"/>
      <c r="F537" s="12">
        <f>IF(Input!$A$32="","",'模板数据'!F$4)</f>
      </c>
    </row>
    <row r="538" ht="16.5" customHeight="1" spans="1:6" x14ac:dyDescent="0.25">
      <c r="A538" s="12">
        <f>IF(Input!$A$32="","",'模板数据'!A$5)</f>
      </c>
      <c r="B538" s="13">
        <f>IF(Input!$A$32="","",Input!$A$32)</f>
      </c>
      <c r="C538" s="12">
        <f>IF(Input!$A$32="","",'模板数据'!C$5)</f>
      </c>
      <c r="D538" s="14">
        <f>IF(Input!$A$32="","",'模板数据'!D$5)</f>
      </c>
      <c r="E538" s="16"/>
      <c r="F538" s="12">
        <f>IF(Input!$A$32="","",'模板数据'!F$5)</f>
      </c>
    </row>
    <row r="539" ht="16.5" customHeight="1" spans="1:6" x14ac:dyDescent="0.25">
      <c r="A539" s="12">
        <f>IF(Input!$A$32="","",'模板数据'!A$6)</f>
      </c>
      <c r="B539" s="13">
        <f>IF(Input!$A$32="","",Input!$A$32)</f>
      </c>
      <c r="C539" s="12">
        <f>IF(Input!$A$32="","",'模板数据'!C$6)</f>
      </c>
      <c r="D539" s="14">
        <f>IF(Input!$A$32="","",'模板数据'!D$6)</f>
      </c>
      <c r="E539" s="17"/>
      <c r="F539" s="12">
        <f>IF(Input!$A$32="","",'模板数据'!F$6)</f>
      </c>
    </row>
    <row r="540" ht="16.5" customHeight="1" spans="1:6" x14ac:dyDescent="0.25">
      <c r="A540" s="12">
        <f>IF(Input!$A$32="","",'模板数据'!A$7)</f>
      </c>
      <c r="B540" s="13">
        <f>IF(Input!$A$32="","",Input!$A$32)</f>
      </c>
      <c r="C540" s="12">
        <f>IF(Input!$A$32="","",'模板数据'!C$7)</f>
      </c>
      <c r="D540" s="14">
        <f>IF(Input!$A$32="","",'模板数据'!D$7)</f>
      </c>
      <c r="E540" s="17"/>
      <c r="F540" s="12">
        <f>IF(Input!$A$32="","",'模板数据'!F$7)</f>
      </c>
    </row>
    <row r="541" ht="16.5" customHeight="1" spans="1:6" x14ac:dyDescent="0.25">
      <c r="A541" s="12">
        <f>IF(Input!$A$32="","",'模板数据'!A$8)</f>
      </c>
      <c r="B541" s="13">
        <f>IF(Input!$A$32="","",Input!$A$32)</f>
      </c>
      <c r="C541" s="12">
        <f>IF(Input!$A$32="","",'模板数据'!C$8)</f>
      </c>
      <c r="D541" s="14">
        <f>IF(Input!$A$32="","",'模板数据'!D$8)</f>
      </c>
      <c r="E541" s="18"/>
      <c r="F541" s="19">
        <f>IF(Input!$A$32="","",'模板数据'!F$8)</f>
      </c>
    </row>
    <row r="542" ht="16.5" customHeight="1" spans="1:6" x14ac:dyDescent="0.25">
      <c r="A542" s="12">
        <f>IF(Input!$A$32="","",'模板数据'!A$9)</f>
      </c>
      <c r="B542" s="13">
        <f>IF(Input!$A$32="","",Input!$A$32)</f>
      </c>
      <c r="C542" s="12">
        <f>IF(Input!$A$32="","",'模板数据'!C$9)</f>
      </c>
      <c r="D542" s="14">
        <f>IF(Input!$A$32="","",'模板数据'!D$9)</f>
      </c>
      <c r="E542" s="15"/>
      <c r="F542" s="12">
        <f>IF(Input!$A$32="","",'模板数据'!F$9)</f>
      </c>
    </row>
    <row r="543" ht="16.5" customHeight="1" spans="1:6" x14ac:dyDescent="0.25">
      <c r="A543" s="12">
        <f>IF(Input!$A$32="","",'模板数据'!A$10)</f>
      </c>
      <c r="B543" s="13">
        <f>IF(Input!$A$32="","",Input!$A$32)</f>
      </c>
      <c r="C543" s="12">
        <f>IF(Input!$A$32="","",'模板数据'!C$10)</f>
      </c>
      <c r="D543" s="14">
        <f>IF(Input!$A$32="","",'模板数据'!D$10)</f>
      </c>
      <c r="E543" s="15"/>
      <c r="F543" s="12">
        <f>IF(Input!$A$32="","",'模板数据'!F$10)</f>
      </c>
    </row>
    <row r="544" ht="16.5" customHeight="1" spans="1:6" x14ac:dyDescent="0.25">
      <c r="A544" s="12">
        <f>IF(Input!$A$32="","",'模板数据'!A$11)</f>
      </c>
      <c r="B544" s="13">
        <f>IF(Input!$A$32="","",Input!$A$32)</f>
      </c>
      <c r="C544" s="12">
        <f>IF(Input!$A$32="","",'模板数据'!C$11)</f>
      </c>
      <c r="D544" s="14">
        <f>IF(Input!$A$32="","",'模板数据'!D$11)</f>
      </c>
      <c r="E544" s="15"/>
      <c r="F544" s="12">
        <f>IF(Input!$A$32="","",'模板数据'!F$11)</f>
      </c>
    </row>
    <row r="545" ht="16.5" customHeight="1" spans="1:6" x14ac:dyDescent="0.25">
      <c r="A545" s="12">
        <f>IF(Input!$A$32="","",'模板数据'!A$12)</f>
      </c>
      <c r="B545" s="13">
        <f>IF(Input!$A$32="","",Input!$A$32)</f>
      </c>
      <c r="C545" s="12">
        <f>IF(Input!$A$32="","",'模板数据'!C$12)</f>
      </c>
      <c r="D545" s="14">
        <f>IF(Input!$A$32="","",'模板数据'!D$12)</f>
      </c>
      <c r="E545" s="15"/>
      <c r="F545" s="12">
        <f>IF(Input!$A$32="","",'模板数据'!F$12)</f>
      </c>
    </row>
    <row r="546" ht="16.5" customHeight="1" spans="1:6" x14ac:dyDescent="0.25">
      <c r="A546" s="12">
        <f>IF(Input!$A$32="","",'模板数据'!A$13)</f>
      </c>
      <c r="B546" s="13">
        <f>IF(Input!$A$32="","",Input!$A$32)</f>
      </c>
      <c r="C546" s="12">
        <f>IF(Input!$A$32="","",'模板数据'!C$13)</f>
      </c>
      <c r="D546" s="14">
        <f>IF(Input!$A$32="","",'模板数据'!D$13)</f>
      </c>
      <c r="E546" s="15"/>
      <c r="F546" s="12">
        <f>IF(Input!$A$32="","",'模板数据'!F$13)</f>
      </c>
    </row>
    <row r="547" ht="16.5" customHeight="1" spans="1:6" x14ac:dyDescent="0.25">
      <c r="A547" s="12">
        <f>IF(Input!$A$32="","",'模板数据'!A$14)</f>
      </c>
      <c r="B547" s="13">
        <f>IF(Input!$A$32="","",Input!$A$32)</f>
      </c>
      <c r="C547" s="12">
        <f>IF(Input!$A$32="","",'模板数据'!C$14)</f>
      </c>
      <c r="D547" s="14">
        <f>IF(Input!$A$32="","",'模板数据'!D$14)</f>
      </c>
      <c r="E547" s="15"/>
      <c r="F547" s="12">
        <f>IF(Input!$A$32="","",'模板数据'!F$14)</f>
      </c>
    </row>
    <row r="548" ht="16.5" customHeight="1" spans="1:6" x14ac:dyDescent="0.25">
      <c r="A548" s="12">
        <f>IF(Input!$A$32="","",'模板数据'!A$15)</f>
      </c>
      <c r="B548" s="13">
        <f>IF(Input!$A$32="","",Input!$A$32)</f>
      </c>
      <c r="C548" s="12">
        <f>IF(Input!$A$32="","",'模板数据'!C$15)</f>
      </c>
      <c r="D548" s="14">
        <f>IF(Input!$A$32="","",'模板数据'!D$15)</f>
      </c>
      <c r="E548" s="15"/>
      <c r="F548" s="12">
        <f>IF(Input!$A$32="","",'模板数据'!F$15)</f>
      </c>
    </row>
    <row r="549" ht="16.5" customHeight="1" spans="1:6" x14ac:dyDescent="0.25">
      <c r="A549" s="12">
        <f>IF(Input!$A$32="","",'模板数据'!A$16)</f>
      </c>
      <c r="B549" s="13">
        <f>IF(Input!$A$32="","",Input!$A$32)</f>
      </c>
      <c r="C549" s="12">
        <f>IF(Input!$A$32="","",'模板数据'!C$16)</f>
      </c>
      <c r="D549" s="14">
        <f>IF(Input!$A$32="","",'模板数据'!D$16)</f>
      </c>
      <c r="E549" s="15"/>
      <c r="F549" s="12">
        <f>IF(Input!$A$32="","",'模板数据'!F$16)</f>
      </c>
    </row>
    <row r="550" ht="16.5" customHeight="1" spans="1:6" x14ac:dyDescent="0.25">
      <c r="A550" s="12">
        <f>IF(Input!$A$32="","",'模板数据'!A$17)</f>
      </c>
      <c r="B550" s="13">
        <f>IF(Input!$A$32="","",Input!$A$32)</f>
      </c>
      <c r="C550" s="12">
        <f>IF(Input!$A$32="","",'模板数据'!C$17)</f>
      </c>
      <c r="D550" s="14">
        <f>IF(Input!$A$32="","",'模板数据'!D$17)</f>
      </c>
      <c r="E550" s="15"/>
      <c r="F550" s="12">
        <f>IF(Input!$A$32="","",'模板数据'!F$17)</f>
      </c>
    </row>
    <row r="551" ht="16.5" customHeight="1" spans="1:6" x14ac:dyDescent="0.25">
      <c r="A551" s="12">
        <f>IF(Input!$A$32="","",'模板数据'!A$18)</f>
      </c>
      <c r="B551" s="13">
        <f>IF(Input!$A$32="","",Input!$A$32)</f>
      </c>
      <c r="C551" s="12">
        <f>IF(Input!$A$32="","",'模板数据'!C$18)</f>
      </c>
      <c r="D551" s="14">
        <f>IF(Input!$A$32="","",'模板数据'!D$18)</f>
      </c>
      <c r="E551" s="15"/>
      <c r="F551" s="12">
        <f>IF(Input!$A$32="","",'模板数据'!F$18)</f>
      </c>
    </row>
    <row r="552" ht="16.5" customHeight="1" spans="1:6" x14ac:dyDescent="0.25">
      <c r="A552" s="12">
        <f>IF(Input!$A$32="","",'模板数据'!A$19)</f>
      </c>
      <c r="B552" s="13">
        <f>IF(Input!$A$32="","",Input!$A$32)</f>
      </c>
      <c r="C552" s="12">
        <f>IF(Input!$A$32="","",'模板数据'!C$19)</f>
      </c>
      <c r="D552" s="14">
        <f>IF(Input!$A$32="","",'模板数据'!D$19)</f>
      </c>
      <c r="E552" s="15"/>
      <c r="F552" s="12">
        <f>IF(Input!$A$32="","",'模板数据'!F$19)</f>
      </c>
    </row>
    <row r="553" ht="16.5" customHeight="1" spans="1:6" x14ac:dyDescent="0.25">
      <c r="A553" s="12">
        <f>IF(Input!$A$32="","",'模板数据'!A$20)</f>
      </c>
      <c r="B553" s="13">
        <f>IF(Input!$A$32="","",Input!$A$32)</f>
      </c>
      <c r="C553" s="12">
        <f>IF(Input!$A$32="","",'模板数据'!C$20)</f>
      </c>
      <c r="D553" s="14">
        <f>IF(Input!$A$32="","",'模板数据'!D$20)</f>
      </c>
      <c r="E553" s="15"/>
      <c r="F553" s="12">
        <f>IF(Input!$A$32="","",'模板数据'!F$20)</f>
      </c>
    </row>
    <row r="554" ht="16.5" customHeight="1" spans="1:6" x14ac:dyDescent="0.25">
      <c r="A554" s="20">
        <f>IF(Input!$A$33="","",'模板数据'!A$2)</f>
      </c>
      <c r="B554" s="21">
        <f>IF(Input!$A$33="","",Input!$A$33)</f>
      </c>
      <c r="C554" s="20">
        <f>IF(Input!$A$33="","",'模板数据'!C$2)</f>
      </c>
      <c r="D554" s="22">
        <f>IF(Input!$A$33="","",'模板数据'!D$2)</f>
      </c>
      <c r="E554" s="23"/>
      <c r="F554" s="20">
        <f>IF(Input!$A$33="","",'模板数据'!F$2)</f>
      </c>
    </row>
    <row r="555" ht="16.5" customHeight="1" spans="1:6" x14ac:dyDescent="0.25">
      <c r="A555" s="20">
        <f>IF(Input!$A$33="","",'模板数据'!A$3)</f>
      </c>
      <c r="B555" s="21">
        <f>IF(Input!$A$33="","",Input!$A$33)</f>
      </c>
      <c r="C555" s="20">
        <f>IF(Input!$A$33="","",'模板数据'!C$3)</f>
      </c>
      <c r="D555" s="22">
        <f>IF(Input!$A$33="","",'模板数据'!D$3)</f>
      </c>
      <c r="E555" s="24"/>
      <c r="F555" s="20">
        <f>IF(Input!$A$33="","",'模板数据'!F$3)</f>
      </c>
    </row>
    <row r="556" ht="16.5" customHeight="1" spans="1:6" x14ac:dyDescent="0.25">
      <c r="A556" s="20">
        <f>IF(Input!$A$33="","",'模板数据'!A$4)</f>
      </c>
      <c r="B556" s="21">
        <f>IF(Input!$A$33="","",Input!$A$33)</f>
      </c>
      <c r="C556" s="20">
        <f>IF(Input!$A$33="","",'模板数据'!C$4)</f>
      </c>
      <c r="D556" s="22">
        <f>IF(Input!$A$33="","",'模板数据'!D$4)</f>
      </c>
      <c r="E556" s="24"/>
      <c r="F556" s="20">
        <f>IF(Input!$A$33="","",'模板数据'!F$4)</f>
      </c>
    </row>
    <row r="557" ht="16.5" customHeight="1" spans="1:6" x14ac:dyDescent="0.25">
      <c r="A557" s="20">
        <f>IF(Input!$A$33="","",'模板数据'!A$5)</f>
      </c>
      <c r="B557" s="21">
        <f>IF(Input!$A$33="","",Input!$A$33)</f>
      </c>
      <c r="C557" s="20">
        <f>IF(Input!$A$33="","",'模板数据'!C$5)</f>
      </c>
      <c r="D557" s="22">
        <f>IF(Input!$A$33="","",'模板数据'!D$5)</f>
      </c>
      <c r="E557" s="24"/>
      <c r="F557" s="20">
        <f>IF(Input!$A$33="","",'模板数据'!F$5)</f>
      </c>
    </row>
    <row r="558" ht="16.5" customHeight="1" spans="1:6" x14ac:dyDescent="0.25">
      <c r="A558" s="20">
        <f>IF(Input!$A$33="","",'模板数据'!A$6)</f>
      </c>
      <c r="B558" s="21">
        <f>IF(Input!$A$33="","",Input!$A$33)</f>
      </c>
      <c r="C558" s="20">
        <f>IF(Input!$A$33="","",'模板数据'!C$6)</f>
      </c>
      <c r="D558" s="22">
        <f>IF(Input!$A$33="","",'模板数据'!D$6)</f>
      </c>
      <c r="E558" s="25"/>
      <c r="F558" s="20">
        <f>IF(Input!$A$33="","",'模板数据'!F$6)</f>
      </c>
    </row>
    <row r="559" ht="16.5" customHeight="1" spans="1:6" x14ac:dyDescent="0.25">
      <c r="A559" s="20">
        <f>IF(Input!$A$33="","",'模板数据'!A$7)</f>
      </c>
      <c r="B559" s="21">
        <f>IF(Input!$A$33="","",Input!$A$33)</f>
      </c>
      <c r="C559" s="20">
        <f>IF(Input!$A$33="","",'模板数据'!C$7)</f>
      </c>
      <c r="D559" s="22">
        <f>IF(Input!$A$33="","",'模板数据'!D$7)</f>
      </c>
      <c r="E559" s="25"/>
      <c r="F559" s="20">
        <f>IF(Input!$A$33="","",'模板数据'!F$7)</f>
      </c>
    </row>
    <row r="560" ht="16.5" customHeight="1" spans="1:6" x14ac:dyDescent="0.25">
      <c r="A560" s="20">
        <f>IF(Input!$A$33="","",'模板数据'!A$8)</f>
      </c>
      <c r="B560" s="21">
        <f>IF(Input!$A$33="","",Input!$A$33)</f>
      </c>
      <c r="C560" s="20">
        <f>IF(Input!$A$33="","",'模板数据'!C$8)</f>
      </c>
      <c r="D560" s="22">
        <f>IF(Input!$A$33="","",'模板数据'!D$8)</f>
      </c>
      <c r="E560" s="26"/>
      <c r="F560" s="27">
        <f>IF(Input!$A$33="","",'模板数据'!F$8)</f>
      </c>
    </row>
    <row r="561" ht="16.5" customHeight="1" spans="1:6" x14ac:dyDescent="0.25">
      <c r="A561" s="20">
        <f>IF(Input!$A$33="","",'模板数据'!A$9)</f>
      </c>
      <c r="B561" s="21">
        <f>IF(Input!$A$33="","",Input!$A$33)</f>
      </c>
      <c r="C561" s="20">
        <f>IF(Input!$A$33="","",'模板数据'!C$9)</f>
      </c>
      <c r="D561" s="22">
        <f>IF(Input!$A$33="","",'模板数据'!D$9)</f>
      </c>
      <c r="E561" s="23"/>
      <c r="F561" s="20">
        <f>IF(Input!$A$33="","",'模板数据'!F$9)</f>
      </c>
    </row>
    <row r="562" ht="16.5" customHeight="1" spans="1:6" x14ac:dyDescent="0.25">
      <c r="A562" s="20">
        <f>IF(Input!$A$33="","",'模板数据'!A$10)</f>
      </c>
      <c r="B562" s="21">
        <f>IF(Input!$A$33="","",Input!$A$33)</f>
      </c>
      <c r="C562" s="20">
        <f>IF(Input!$A$33="","",'模板数据'!C$10)</f>
      </c>
      <c r="D562" s="22">
        <f>IF(Input!$A$33="","",'模板数据'!D$10)</f>
      </c>
      <c r="E562" s="23"/>
      <c r="F562" s="20">
        <f>IF(Input!$A$33="","",'模板数据'!F$10)</f>
      </c>
    </row>
    <row r="563" ht="16.5" customHeight="1" spans="1:6" x14ac:dyDescent="0.25">
      <c r="A563" s="20">
        <f>IF(Input!$A$33="","",'模板数据'!A$11)</f>
      </c>
      <c r="B563" s="21">
        <f>IF(Input!$A$33="","",Input!$A$33)</f>
      </c>
      <c r="C563" s="20">
        <f>IF(Input!$A$33="","",'模板数据'!C$11)</f>
      </c>
      <c r="D563" s="22">
        <f>IF(Input!$A$33="","",'模板数据'!D$11)</f>
      </c>
      <c r="E563" s="23"/>
      <c r="F563" s="20">
        <f>IF(Input!$A$33="","",'模板数据'!F$11)</f>
      </c>
    </row>
    <row r="564" ht="16.5" customHeight="1" spans="1:6" x14ac:dyDescent="0.25">
      <c r="A564" s="20">
        <f>IF(Input!$A$33="","",'模板数据'!A$12)</f>
      </c>
      <c r="B564" s="21">
        <f>IF(Input!$A$33="","",Input!$A$33)</f>
      </c>
      <c r="C564" s="20">
        <f>IF(Input!$A$33="","",'模板数据'!C$12)</f>
      </c>
      <c r="D564" s="22">
        <f>IF(Input!$A$33="","",'模板数据'!D$12)</f>
      </c>
      <c r="E564" s="23"/>
      <c r="F564" s="20">
        <f>IF(Input!$A$33="","",'模板数据'!F$12)</f>
      </c>
    </row>
    <row r="565" ht="16.5" customHeight="1" spans="1:6" x14ac:dyDescent="0.25">
      <c r="A565" s="20">
        <f>IF(Input!$A$33="","",'模板数据'!A$13)</f>
      </c>
      <c r="B565" s="21">
        <f>IF(Input!$A$33="","",Input!$A$33)</f>
      </c>
      <c r="C565" s="20">
        <f>IF(Input!$A$33="","",'模板数据'!C$13)</f>
      </c>
      <c r="D565" s="22">
        <f>IF(Input!$A$33="","",'模板数据'!D$13)</f>
      </c>
      <c r="E565" s="23"/>
      <c r="F565" s="20">
        <f>IF(Input!$A$33="","",'模板数据'!F$13)</f>
      </c>
    </row>
    <row r="566" ht="16.5" customHeight="1" spans="1:6" x14ac:dyDescent="0.25">
      <c r="A566" s="20">
        <f>IF(Input!$A$33="","",'模板数据'!A$14)</f>
      </c>
      <c r="B566" s="21">
        <f>IF(Input!$A$33="","",Input!$A$33)</f>
      </c>
      <c r="C566" s="20">
        <f>IF(Input!$A$33="","",'模板数据'!C$14)</f>
      </c>
      <c r="D566" s="22">
        <f>IF(Input!$A$33="","",'模板数据'!D$14)</f>
      </c>
      <c r="E566" s="23"/>
      <c r="F566" s="20">
        <f>IF(Input!$A$33="","",'模板数据'!F$14)</f>
      </c>
    </row>
    <row r="567" ht="16.5" customHeight="1" spans="1:6" x14ac:dyDescent="0.25">
      <c r="A567" s="20">
        <f>IF(Input!$A$33="","",'模板数据'!A$15)</f>
      </c>
      <c r="B567" s="21">
        <f>IF(Input!$A$33="","",Input!$A$33)</f>
      </c>
      <c r="C567" s="20">
        <f>IF(Input!$A$33="","",'模板数据'!C$15)</f>
      </c>
      <c r="D567" s="22">
        <f>IF(Input!$A$33="","",'模板数据'!D$15)</f>
      </c>
      <c r="E567" s="23"/>
      <c r="F567" s="20">
        <f>IF(Input!$A$33="","",'模板数据'!F$15)</f>
      </c>
    </row>
    <row r="568" ht="16.5" customHeight="1" spans="1:6" x14ac:dyDescent="0.25">
      <c r="A568" s="20">
        <f>IF(Input!$A$33="","",'模板数据'!A$16)</f>
      </c>
      <c r="B568" s="21">
        <f>IF(Input!$A$33="","",Input!$A$33)</f>
      </c>
      <c r="C568" s="20">
        <f>IF(Input!$A$33="","",'模板数据'!C$16)</f>
      </c>
      <c r="D568" s="22">
        <f>IF(Input!$A$33="","",'模板数据'!D$16)</f>
      </c>
      <c r="E568" s="23"/>
      <c r="F568" s="20">
        <f>IF(Input!$A$33="","",'模板数据'!F$16)</f>
      </c>
    </row>
    <row r="569" ht="16.5" customHeight="1" spans="1:6" x14ac:dyDescent="0.25">
      <c r="A569" s="20">
        <f>IF(Input!$A$33="","",'模板数据'!A$17)</f>
      </c>
      <c r="B569" s="21">
        <f>IF(Input!$A$33="","",Input!$A$33)</f>
      </c>
      <c r="C569" s="20">
        <f>IF(Input!$A$33="","",'模板数据'!C$17)</f>
      </c>
      <c r="D569" s="22">
        <f>IF(Input!$A$33="","",'模板数据'!D$17)</f>
      </c>
      <c r="E569" s="23"/>
      <c r="F569" s="20">
        <f>IF(Input!$A$33="","",'模板数据'!F$17)</f>
      </c>
    </row>
    <row r="570" ht="16.5" customHeight="1" spans="1:6" x14ac:dyDescent="0.25">
      <c r="A570" s="20">
        <f>IF(Input!$A$33="","",'模板数据'!A$18)</f>
      </c>
      <c r="B570" s="21">
        <f>IF(Input!$A$33="","",Input!$A$33)</f>
      </c>
      <c r="C570" s="20">
        <f>IF(Input!$A$33="","",'模板数据'!C$18)</f>
      </c>
      <c r="D570" s="22">
        <f>IF(Input!$A$33="","",'模板数据'!D$18)</f>
      </c>
      <c r="E570" s="23"/>
      <c r="F570" s="20">
        <f>IF(Input!$A$33="","",'模板数据'!F$18)</f>
      </c>
    </row>
    <row r="571" ht="16.5" customHeight="1" spans="1:6" x14ac:dyDescent="0.25">
      <c r="A571" s="20">
        <f>IF(Input!$A$33="","",'模板数据'!A$19)</f>
      </c>
      <c r="B571" s="21">
        <f>IF(Input!$A$33="","",Input!$A$33)</f>
      </c>
      <c r="C571" s="20">
        <f>IF(Input!$A$33="","",'模板数据'!C$19)</f>
      </c>
      <c r="D571" s="22">
        <f>IF(Input!$A$33="","",'模板数据'!D$19)</f>
      </c>
      <c r="E571" s="23"/>
      <c r="F571" s="20">
        <f>IF(Input!$A$33="","",'模板数据'!F$19)</f>
      </c>
    </row>
    <row r="572" ht="16.5" customHeight="1" spans="1:6" x14ac:dyDescent="0.25">
      <c r="A572" s="20">
        <f>IF(Input!$A$33="","",'模板数据'!A$20)</f>
      </c>
      <c r="B572" s="21">
        <f>IF(Input!$A$33="","",Input!$A$33)</f>
      </c>
      <c r="C572" s="20">
        <f>IF(Input!$A$33="","",'模板数据'!C$20)</f>
      </c>
      <c r="D572" s="22">
        <f>IF(Input!$A$33="","",'模板数据'!D$20)</f>
      </c>
      <c r="E572" s="23"/>
      <c r="F572" s="20">
        <f>IF(Input!$A$33="","",'模板数据'!F$20)</f>
      </c>
    </row>
    <row r="573" ht="16.5" customHeight="1" spans="1:6" x14ac:dyDescent="0.25">
      <c r="A573" s="12">
        <f>IF(Input!$A$34="","",'模板数据'!A$2)</f>
      </c>
      <c r="B573" s="13">
        <f>IF(Input!$A$34="","",Input!$A$34)</f>
      </c>
      <c r="C573" s="12">
        <f>IF(Input!$A$34="","",'模板数据'!C$2)</f>
      </c>
      <c r="D573" s="14">
        <f>IF(Input!$A$34="","",'模板数据'!D$2)</f>
      </c>
      <c r="E573" s="15"/>
      <c r="F573" s="12">
        <f>IF(Input!$A$34="","",'模板数据'!F$2)</f>
      </c>
    </row>
    <row r="574" ht="16.5" customHeight="1" spans="1:6" x14ac:dyDescent="0.25">
      <c r="A574" s="12">
        <f>IF(Input!$A$34="","",'模板数据'!A$3)</f>
      </c>
      <c r="B574" s="13">
        <f>IF(Input!$A$34="","",Input!$A$34)</f>
      </c>
      <c r="C574" s="12">
        <f>IF(Input!$A$34="","",'模板数据'!C$3)</f>
      </c>
      <c r="D574" s="14">
        <f>IF(Input!$A$34="","",'模板数据'!D$3)</f>
      </c>
      <c r="E574" s="16"/>
      <c r="F574" s="12">
        <f>IF(Input!$A$34="","",'模板数据'!F$3)</f>
      </c>
    </row>
    <row r="575" ht="16.5" customHeight="1" spans="1:6" x14ac:dyDescent="0.25">
      <c r="A575" s="12">
        <f>IF(Input!$A$34="","",'模板数据'!A$4)</f>
      </c>
      <c r="B575" s="13">
        <f>IF(Input!$A$34="","",Input!$A$34)</f>
      </c>
      <c r="C575" s="12">
        <f>IF(Input!$A$34="","",'模板数据'!C$4)</f>
      </c>
      <c r="D575" s="14">
        <f>IF(Input!$A$34="","",'模板数据'!D$4)</f>
      </c>
      <c r="E575" s="16"/>
      <c r="F575" s="12">
        <f>IF(Input!$A$34="","",'模板数据'!F$4)</f>
      </c>
    </row>
    <row r="576" ht="16.5" customHeight="1" spans="1:6" x14ac:dyDescent="0.25">
      <c r="A576" s="12">
        <f>IF(Input!$A$34="","",'模板数据'!A$5)</f>
      </c>
      <c r="B576" s="13">
        <f>IF(Input!$A$34="","",Input!$A$34)</f>
      </c>
      <c r="C576" s="12">
        <f>IF(Input!$A$34="","",'模板数据'!C$5)</f>
      </c>
      <c r="D576" s="14">
        <f>IF(Input!$A$34="","",'模板数据'!D$5)</f>
      </c>
      <c r="E576" s="16"/>
      <c r="F576" s="12">
        <f>IF(Input!$A$34="","",'模板数据'!F$5)</f>
      </c>
    </row>
    <row r="577" ht="16.5" customHeight="1" spans="1:6" x14ac:dyDescent="0.25">
      <c r="A577" s="12">
        <f>IF(Input!$A$34="","",'模板数据'!A$6)</f>
      </c>
      <c r="B577" s="13">
        <f>IF(Input!$A$34="","",Input!$A$34)</f>
      </c>
      <c r="C577" s="12">
        <f>IF(Input!$A$34="","",'模板数据'!C$6)</f>
      </c>
      <c r="D577" s="14">
        <f>IF(Input!$A$34="","",'模板数据'!D$6)</f>
      </c>
      <c r="E577" s="17"/>
      <c r="F577" s="12">
        <f>IF(Input!$A$34="","",'模板数据'!F$6)</f>
      </c>
    </row>
    <row r="578" ht="16.5" customHeight="1" spans="1:6" x14ac:dyDescent="0.25">
      <c r="A578" s="12">
        <f>IF(Input!$A$34="","",'模板数据'!A$7)</f>
      </c>
      <c r="B578" s="13">
        <f>IF(Input!$A$34="","",Input!$A$34)</f>
      </c>
      <c r="C578" s="12">
        <f>IF(Input!$A$34="","",'模板数据'!C$7)</f>
      </c>
      <c r="D578" s="14">
        <f>IF(Input!$A$34="","",'模板数据'!D$7)</f>
      </c>
      <c r="E578" s="17"/>
      <c r="F578" s="12">
        <f>IF(Input!$A$34="","",'模板数据'!F$7)</f>
      </c>
    </row>
    <row r="579" ht="16.5" customHeight="1" spans="1:6" x14ac:dyDescent="0.25">
      <c r="A579" s="12">
        <f>IF(Input!$A$34="","",'模板数据'!A$8)</f>
      </c>
      <c r="B579" s="13">
        <f>IF(Input!$A$34="","",Input!$A$34)</f>
      </c>
      <c r="C579" s="12">
        <f>IF(Input!$A$34="","",'模板数据'!C$8)</f>
      </c>
      <c r="D579" s="14">
        <f>IF(Input!$A$34="","",'模板数据'!D$8)</f>
      </c>
      <c r="E579" s="18"/>
      <c r="F579" s="19">
        <f>IF(Input!$A$34="","",'模板数据'!F$8)</f>
      </c>
    </row>
    <row r="580" ht="16.5" customHeight="1" spans="1:6" x14ac:dyDescent="0.25">
      <c r="A580" s="12">
        <f>IF(Input!$A$34="","",'模板数据'!A$9)</f>
      </c>
      <c r="B580" s="13">
        <f>IF(Input!$A$34="","",Input!$A$34)</f>
      </c>
      <c r="C580" s="12">
        <f>IF(Input!$A$34="","",'模板数据'!C$9)</f>
      </c>
      <c r="D580" s="14">
        <f>IF(Input!$A$34="","",'模板数据'!D$9)</f>
      </c>
      <c r="E580" s="15"/>
      <c r="F580" s="12">
        <f>IF(Input!$A$34="","",'模板数据'!F$9)</f>
      </c>
    </row>
    <row r="581" ht="16.5" customHeight="1" spans="1:6" x14ac:dyDescent="0.25">
      <c r="A581" s="12">
        <f>IF(Input!$A$34="","",'模板数据'!A$10)</f>
      </c>
      <c r="B581" s="13">
        <f>IF(Input!$A$34="","",Input!$A$34)</f>
      </c>
      <c r="C581" s="12">
        <f>IF(Input!$A$34="","",'模板数据'!C$10)</f>
      </c>
      <c r="D581" s="14">
        <f>IF(Input!$A$34="","",'模板数据'!D$10)</f>
      </c>
      <c r="E581" s="15"/>
      <c r="F581" s="12">
        <f>IF(Input!$A$34="","",'模板数据'!F$10)</f>
      </c>
    </row>
    <row r="582" ht="16.5" customHeight="1" spans="1:6" x14ac:dyDescent="0.25">
      <c r="A582" s="12">
        <f>IF(Input!$A$34="","",'模板数据'!A$11)</f>
      </c>
      <c r="B582" s="13">
        <f>IF(Input!$A$34="","",Input!$A$34)</f>
      </c>
      <c r="C582" s="12">
        <f>IF(Input!$A$34="","",'模板数据'!C$11)</f>
      </c>
      <c r="D582" s="14">
        <f>IF(Input!$A$34="","",'模板数据'!D$11)</f>
      </c>
      <c r="E582" s="15"/>
      <c r="F582" s="12">
        <f>IF(Input!$A$34="","",'模板数据'!F$11)</f>
      </c>
    </row>
    <row r="583" ht="16.5" customHeight="1" spans="1:6" x14ac:dyDescent="0.25">
      <c r="A583" s="12">
        <f>IF(Input!$A$34="","",'模板数据'!A$12)</f>
      </c>
      <c r="B583" s="13">
        <f>IF(Input!$A$34="","",Input!$A$34)</f>
      </c>
      <c r="C583" s="12">
        <f>IF(Input!$A$34="","",'模板数据'!C$12)</f>
      </c>
      <c r="D583" s="14">
        <f>IF(Input!$A$34="","",'模板数据'!D$12)</f>
      </c>
      <c r="E583" s="15"/>
      <c r="F583" s="12">
        <f>IF(Input!$A$34="","",'模板数据'!F$12)</f>
      </c>
    </row>
    <row r="584" ht="16.5" customHeight="1" spans="1:6" x14ac:dyDescent="0.25">
      <c r="A584" s="12">
        <f>IF(Input!$A$34="","",'模板数据'!A$13)</f>
      </c>
      <c r="B584" s="13">
        <f>IF(Input!$A$34="","",Input!$A$34)</f>
      </c>
      <c r="C584" s="12">
        <f>IF(Input!$A$34="","",'模板数据'!C$13)</f>
      </c>
      <c r="D584" s="14">
        <f>IF(Input!$A$34="","",'模板数据'!D$13)</f>
      </c>
      <c r="E584" s="15"/>
      <c r="F584" s="12">
        <f>IF(Input!$A$34="","",'模板数据'!F$13)</f>
      </c>
    </row>
    <row r="585" ht="16.5" customHeight="1" spans="1:6" x14ac:dyDescent="0.25">
      <c r="A585" s="12">
        <f>IF(Input!$A$34="","",'模板数据'!A$14)</f>
      </c>
      <c r="B585" s="13">
        <f>IF(Input!$A$34="","",Input!$A$34)</f>
      </c>
      <c r="C585" s="12">
        <f>IF(Input!$A$34="","",'模板数据'!C$14)</f>
      </c>
      <c r="D585" s="14">
        <f>IF(Input!$A$34="","",'模板数据'!D$14)</f>
      </c>
      <c r="E585" s="15"/>
      <c r="F585" s="12">
        <f>IF(Input!$A$34="","",'模板数据'!F$14)</f>
      </c>
    </row>
    <row r="586" ht="16.5" customHeight="1" spans="1:6" x14ac:dyDescent="0.25">
      <c r="A586" s="12">
        <f>IF(Input!$A$34="","",'模板数据'!A$15)</f>
      </c>
      <c r="B586" s="13">
        <f>IF(Input!$A$34="","",Input!$A$34)</f>
      </c>
      <c r="C586" s="12">
        <f>IF(Input!$A$34="","",'模板数据'!C$15)</f>
      </c>
      <c r="D586" s="14">
        <f>IF(Input!$A$34="","",'模板数据'!D$15)</f>
      </c>
      <c r="E586" s="15"/>
      <c r="F586" s="12">
        <f>IF(Input!$A$34="","",'模板数据'!F$15)</f>
      </c>
    </row>
    <row r="587" ht="16.5" customHeight="1" spans="1:6" x14ac:dyDescent="0.25">
      <c r="A587" s="12">
        <f>IF(Input!$A$34="","",'模板数据'!A$16)</f>
      </c>
      <c r="B587" s="13">
        <f>IF(Input!$A$34="","",Input!$A$34)</f>
      </c>
      <c r="C587" s="12">
        <f>IF(Input!$A$34="","",'模板数据'!C$16)</f>
      </c>
      <c r="D587" s="14">
        <f>IF(Input!$A$34="","",'模板数据'!D$16)</f>
      </c>
      <c r="E587" s="15"/>
      <c r="F587" s="12">
        <f>IF(Input!$A$34="","",'模板数据'!F$16)</f>
      </c>
    </row>
    <row r="588" ht="16.5" customHeight="1" spans="1:6" x14ac:dyDescent="0.25">
      <c r="A588" s="12">
        <f>IF(Input!$A$34="","",'模板数据'!A$17)</f>
      </c>
      <c r="B588" s="13">
        <f>IF(Input!$A$34="","",Input!$A$34)</f>
      </c>
      <c r="C588" s="12">
        <f>IF(Input!$A$34="","",'模板数据'!C$17)</f>
      </c>
      <c r="D588" s="14">
        <f>IF(Input!$A$34="","",'模板数据'!D$17)</f>
      </c>
      <c r="E588" s="15"/>
      <c r="F588" s="12">
        <f>IF(Input!$A$34="","",'模板数据'!F$17)</f>
      </c>
    </row>
    <row r="589" ht="16.5" customHeight="1" spans="1:6" x14ac:dyDescent="0.25">
      <c r="A589" s="12">
        <f>IF(Input!$A$34="","",'模板数据'!A$18)</f>
      </c>
      <c r="B589" s="13">
        <f>IF(Input!$A$34="","",Input!$A$34)</f>
      </c>
      <c r="C589" s="12">
        <f>IF(Input!$A$34="","",'模板数据'!C$18)</f>
      </c>
      <c r="D589" s="14">
        <f>IF(Input!$A$34="","",'模板数据'!D$18)</f>
      </c>
      <c r="E589" s="15"/>
      <c r="F589" s="12">
        <f>IF(Input!$A$34="","",'模板数据'!F$18)</f>
      </c>
    </row>
    <row r="590" ht="16.5" customHeight="1" spans="1:6" x14ac:dyDescent="0.25">
      <c r="A590" s="12">
        <f>IF(Input!$A$34="","",'模板数据'!A$19)</f>
      </c>
      <c r="B590" s="13">
        <f>IF(Input!$A$34="","",Input!$A$34)</f>
      </c>
      <c r="C590" s="12">
        <f>IF(Input!$A$34="","",'模板数据'!C$19)</f>
      </c>
      <c r="D590" s="14">
        <f>IF(Input!$A$34="","",'模板数据'!D$19)</f>
      </c>
      <c r="E590" s="15"/>
      <c r="F590" s="12">
        <f>IF(Input!$A$34="","",'模板数据'!F$19)</f>
      </c>
    </row>
    <row r="591" ht="16.5" customHeight="1" spans="1:6" x14ac:dyDescent="0.25">
      <c r="A591" s="12">
        <f>IF(Input!$A$34="","",'模板数据'!A$20)</f>
      </c>
      <c r="B591" s="13">
        <f>IF(Input!$A$34="","",Input!$A$34)</f>
      </c>
      <c r="C591" s="12">
        <f>IF(Input!$A$34="","",'模板数据'!C$20)</f>
      </c>
      <c r="D591" s="14">
        <f>IF(Input!$A$34="","",'模板数据'!D$20)</f>
      </c>
      <c r="E591" s="15"/>
      <c r="F591" s="12">
        <f>IF(Input!$A$34="","",'模板数据'!F$20)</f>
      </c>
    </row>
    <row r="592" ht="16.5" customHeight="1" spans="1:6" x14ac:dyDescent="0.25">
      <c r="A592" s="20">
        <f>IF(Input!$A$35="","",'模板数据'!A$2)</f>
      </c>
      <c r="B592" s="21">
        <f>IF(Input!$A$35="","",Input!$A$35)</f>
      </c>
      <c r="C592" s="20">
        <f>IF(Input!$A$35="","",'模板数据'!C$2)</f>
      </c>
      <c r="D592" s="22">
        <f>IF(Input!$A$35="","",'模板数据'!D$2)</f>
      </c>
      <c r="E592" s="23"/>
      <c r="F592" s="20">
        <f>IF(Input!$A$35="","",'模板数据'!F$2)</f>
      </c>
    </row>
    <row r="593" ht="16.5" customHeight="1" spans="1:6" x14ac:dyDescent="0.25">
      <c r="A593" s="20">
        <f>IF(Input!$A$35="","",'模板数据'!A$3)</f>
      </c>
      <c r="B593" s="21">
        <f>IF(Input!$A$35="","",Input!$A$35)</f>
      </c>
      <c r="C593" s="20">
        <f>IF(Input!$A$35="","",'模板数据'!C$3)</f>
      </c>
      <c r="D593" s="22">
        <f>IF(Input!$A$35="","",'模板数据'!D$3)</f>
      </c>
      <c r="E593" s="24"/>
      <c r="F593" s="20">
        <f>IF(Input!$A$35="","",'模板数据'!F$3)</f>
      </c>
    </row>
    <row r="594" ht="16.5" customHeight="1" spans="1:6" x14ac:dyDescent="0.25">
      <c r="A594" s="20">
        <f>IF(Input!$A$35="","",'模板数据'!A$4)</f>
      </c>
      <c r="B594" s="21">
        <f>IF(Input!$A$35="","",Input!$A$35)</f>
      </c>
      <c r="C594" s="20">
        <f>IF(Input!$A$35="","",'模板数据'!C$4)</f>
      </c>
      <c r="D594" s="22">
        <f>IF(Input!$A$35="","",'模板数据'!D$4)</f>
      </c>
      <c r="E594" s="24"/>
      <c r="F594" s="20">
        <f>IF(Input!$A$35="","",'模板数据'!F$4)</f>
      </c>
    </row>
    <row r="595" ht="16.5" customHeight="1" spans="1:6" x14ac:dyDescent="0.25">
      <c r="A595" s="20">
        <f>IF(Input!$A$35="","",'模板数据'!A$5)</f>
      </c>
      <c r="B595" s="21">
        <f>IF(Input!$A$35="","",Input!$A$35)</f>
      </c>
      <c r="C595" s="20">
        <f>IF(Input!$A$35="","",'模板数据'!C$5)</f>
      </c>
      <c r="D595" s="22">
        <f>IF(Input!$A$35="","",'模板数据'!D$5)</f>
      </c>
      <c r="E595" s="24"/>
      <c r="F595" s="20">
        <f>IF(Input!$A$35="","",'模板数据'!F$5)</f>
      </c>
    </row>
    <row r="596" ht="16.5" customHeight="1" spans="1:6" x14ac:dyDescent="0.25">
      <c r="A596" s="20">
        <f>IF(Input!$A$35="","",'模板数据'!A$6)</f>
      </c>
      <c r="B596" s="21">
        <f>IF(Input!$A$35="","",Input!$A$35)</f>
      </c>
      <c r="C596" s="20">
        <f>IF(Input!$A$35="","",'模板数据'!C$6)</f>
      </c>
      <c r="D596" s="22">
        <f>IF(Input!$A$35="","",'模板数据'!D$6)</f>
      </c>
      <c r="E596" s="25"/>
      <c r="F596" s="20">
        <f>IF(Input!$A$35="","",'模板数据'!F$6)</f>
      </c>
    </row>
    <row r="597" ht="16.5" customHeight="1" spans="1:6" x14ac:dyDescent="0.25">
      <c r="A597" s="20">
        <f>IF(Input!$A$35="","",'模板数据'!A$7)</f>
      </c>
      <c r="B597" s="21">
        <f>IF(Input!$A$35="","",Input!$A$35)</f>
      </c>
      <c r="C597" s="20">
        <f>IF(Input!$A$35="","",'模板数据'!C$7)</f>
      </c>
      <c r="D597" s="22">
        <f>IF(Input!$A$35="","",'模板数据'!D$7)</f>
      </c>
      <c r="E597" s="25"/>
      <c r="F597" s="20">
        <f>IF(Input!$A$35="","",'模板数据'!F$7)</f>
      </c>
    </row>
    <row r="598" ht="16.5" customHeight="1" spans="1:6" x14ac:dyDescent="0.25">
      <c r="A598" s="20">
        <f>IF(Input!$A$35="","",'模板数据'!A$8)</f>
      </c>
      <c r="B598" s="21">
        <f>IF(Input!$A$35="","",Input!$A$35)</f>
      </c>
      <c r="C598" s="20">
        <f>IF(Input!$A$35="","",'模板数据'!C$8)</f>
      </c>
      <c r="D598" s="22">
        <f>IF(Input!$A$35="","",'模板数据'!D$8)</f>
      </c>
      <c r="E598" s="26"/>
      <c r="F598" s="27">
        <f>IF(Input!$A$35="","",'模板数据'!F$8)</f>
      </c>
    </row>
    <row r="599" ht="16.5" customHeight="1" spans="1:6" x14ac:dyDescent="0.25">
      <c r="A599" s="20">
        <f>IF(Input!$A$35="","",'模板数据'!A$9)</f>
      </c>
      <c r="B599" s="21">
        <f>IF(Input!$A$35="","",Input!$A$35)</f>
      </c>
      <c r="C599" s="20">
        <f>IF(Input!$A$35="","",'模板数据'!C$9)</f>
      </c>
      <c r="D599" s="22">
        <f>IF(Input!$A$35="","",'模板数据'!D$9)</f>
      </c>
      <c r="E599" s="23"/>
      <c r="F599" s="20">
        <f>IF(Input!$A$35="","",'模板数据'!F$9)</f>
      </c>
    </row>
    <row r="600" ht="16.5" customHeight="1" spans="1:6" x14ac:dyDescent="0.25">
      <c r="A600" s="20">
        <f>IF(Input!$A$35="","",'模板数据'!A$10)</f>
      </c>
      <c r="B600" s="21">
        <f>IF(Input!$A$35="","",Input!$A$35)</f>
      </c>
      <c r="C600" s="20">
        <f>IF(Input!$A$35="","",'模板数据'!C$10)</f>
      </c>
      <c r="D600" s="22">
        <f>IF(Input!$A$35="","",'模板数据'!D$10)</f>
      </c>
      <c r="E600" s="23"/>
      <c r="F600" s="20">
        <f>IF(Input!$A$35="","",'模板数据'!F$10)</f>
      </c>
    </row>
    <row r="601" ht="16.5" customHeight="1" spans="1:6" x14ac:dyDescent="0.25">
      <c r="A601" s="20">
        <f>IF(Input!$A$35="","",'模板数据'!A$11)</f>
      </c>
      <c r="B601" s="21">
        <f>IF(Input!$A$35="","",Input!$A$35)</f>
      </c>
      <c r="C601" s="20">
        <f>IF(Input!$A$35="","",'模板数据'!C$11)</f>
      </c>
      <c r="D601" s="22">
        <f>IF(Input!$A$35="","",'模板数据'!D$11)</f>
      </c>
      <c r="E601" s="23"/>
      <c r="F601" s="20">
        <f>IF(Input!$A$35="","",'模板数据'!F$11)</f>
      </c>
    </row>
    <row r="602" ht="16.5" customHeight="1" spans="1:6" x14ac:dyDescent="0.25">
      <c r="A602" s="20">
        <f>IF(Input!$A$35="","",'模板数据'!A$12)</f>
      </c>
      <c r="B602" s="21">
        <f>IF(Input!$A$35="","",Input!$A$35)</f>
      </c>
      <c r="C602" s="20">
        <f>IF(Input!$A$35="","",'模板数据'!C$12)</f>
      </c>
      <c r="D602" s="22">
        <f>IF(Input!$A$35="","",'模板数据'!D$12)</f>
      </c>
      <c r="E602" s="23"/>
      <c r="F602" s="20">
        <f>IF(Input!$A$35="","",'模板数据'!F$12)</f>
      </c>
    </row>
    <row r="603" ht="16.5" customHeight="1" spans="1:6" x14ac:dyDescent="0.25">
      <c r="A603" s="20">
        <f>IF(Input!$A$35="","",'模板数据'!A$13)</f>
      </c>
      <c r="B603" s="21">
        <f>IF(Input!$A$35="","",Input!$A$35)</f>
      </c>
      <c r="C603" s="20">
        <f>IF(Input!$A$35="","",'模板数据'!C$13)</f>
      </c>
      <c r="D603" s="22">
        <f>IF(Input!$A$35="","",'模板数据'!D$13)</f>
      </c>
      <c r="E603" s="23"/>
      <c r="F603" s="20">
        <f>IF(Input!$A$35="","",'模板数据'!F$13)</f>
      </c>
    </row>
    <row r="604" ht="16.5" customHeight="1" spans="1:6" x14ac:dyDescent="0.25">
      <c r="A604" s="20">
        <f>IF(Input!$A$35="","",'模板数据'!A$14)</f>
      </c>
      <c r="B604" s="21">
        <f>IF(Input!$A$35="","",Input!$A$35)</f>
      </c>
      <c r="C604" s="20">
        <f>IF(Input!$A$35="","",'模板数据'!C$14)</f>
      </c>
      <c r="D604" s="22">
        <f>IF(Input!$A$35="","",'模板数据'!D$14)</f>
      </c>
      <c r="E604" s="23"/>
      <c r="F604" s="20">
        <f>IF(Input!$A$35="","",'模板数据'!F$14)</f>
      </c>
    </row>
    <row r="605" ht="16.5" customHeight="1" spans="1:6" x14ac:dyDescent="0.25">
      <c r="A605" s="20">
        <f>IF(Input!$A$35="","",'模板数据'!A$15)</f>
      </c>
      <c r="B605" s="21">
        <f>IF(Input!$A$35="","",Input!$A$35)</f>
      </c>
      <c r="C605" s="20">
        <f>IF(Input!$A$35="","",'模板数据'!C$15)</f>
      </c>
      <c r="D605" s="22">
        <f>IF(Input!$A$35="","",'模板数据'!D$15)</f>
      </c>
      <c r="E605" s="23"/>
      <c r="F605" s="20">
        <f>IF(Input!$A$35="","",'模板数据'!F$15)</f>
      </c>
    </row>
    <row r="606" ht="16.5" customHeight="1" spans="1:6" x14ac:dyDescent="0.25">
      <c r="A606" s="20">
        <f>IF(Input!$A$35="","",'模板数据'!A$16)</f>
      </c>
      <c r="B606" s="21">
        <f>IF(Input!$A$35="","",Input!$A$35)</f>
      </c>
      <c r="C606" s="20">
        <f>IF(Input!$A$35="","",'模板数据'!C$16)</f>
      </c>
      <c r="D606" s="22">
        <f>IF(Input!$A$35="","",'模板数据'!D$16)</f>
      </c>
      <c r="E606" s="23"/>
      <c r="F606" s="20">
        <f>IF(Input!$A$35="","",'模板数据'!F$16)</f>
      </c>
    </row>
    <row r="607" ht="16.5" customHeight="1" spans="1:6" x14ac:dyDescent="0.25">
      <c r="A607" s="20">
        <f>IF(Input!$A$35="","",'模板数据'!A$17)</f>
      </c>
      <c r="B607" s="21">
        <f>IF(Input!$A$35="","",Input!$A$35)</f>
      </c>
      <c r="C607" s="20">
        <f>IF(Input!$A$35="","",'模板数据'!C$17)</f>
      </c>
      <c r="D607" s="22">
        <f>IF(Input!$A$35="","",'模板数据'!D$17)</f>
      </c>
      <c r="E607" s="23"/>
      <c r="F607" s="20">
        <f>IF(Input!$A$35="","",'模板数据'!F$17)</f>
      </c>
    </row>
    <row r="608" ht="16.5" customHeight="1" spans="1:6" x14ac:dyDescent="0.25">
      <c r="A608" s="20">
        <f>IF(Input!$A$35="","",'模板数据'!A$18)</f>
      </c>
      <c r="B608" s="21">
        <f>IF(Input!$A$35="","",Input!$A$35)</f>
      </c>
      <c r="C608" s="20">
        <f>IF(Input!$A$35="","",'模板数据'!C$18)</f>
      </c>
      <c r="D608" s="22">
        <f>IF(Input!$A$35="","",'模板数据'!D$18)</f>
      </c>
      <c r="E608" s="23"/>
      <c r="F608" s="20">
        <f>IF(Input!$A$35="","",'模板数据'!F$18)</f>
      </c>
    </row>
    <row r="609" ht="16.5" customHeight="1" spans="1:6" x14ac:dyDescent="0.25">
      <c r="A609" s="20">
        <f>IF(Input!$A$35="","",'模板数据'!A$19)</f>
      </c>
      <c r="B609" s="21">
        <f>IF(Input!$A$35="","",Input!$A$35)</f>
      </c>
      <c r="C609" s="20">
        <f>IF(Input!$A$35="","",'模板数据'!C$19)</f>
      </c>
      <c r="D609" s="22">
        <f>IF(Input!$A$35="","",'模板数据'!D$19)</f>
      </c>
      <c r="E609" s="23"/>
      <c r="F609" s="20">
        <f>IF(Input!$A$35="","",'模板数据'!F$19)</f>
      </c>
    </row>
    <row r="610" ht="16.5" customHeight="1" spans="1:6" x14ac:dyDescent="0.25">
      <c r="A610" s="20">
        <f>IF(Input!$A$35="","",'模板数据'!A$20)</f>
      </c>
      <c r="B610" s="21">
        <f>IF(Input!$A$35="","",Input!$A$35)</f>
      </c>
      <c r="C610" s="20">
        <f>IF(Input!$A$35="","",'模板数据'!C$20)</f>
      </c>
      <c r="D610" s="22">
        <f>IF(Input!$A$35="","",'模板数据'!D$20)</f>
      </c>
      <c r="E610" s="23"/>
      <c r="F610" s="20">
        <f>IF(Input!$A$35="","",'模板数据'!F$20)</f>
      </c>
    </row>
    <row r="611" ht="16.5" customHeight="1" spans="1:6" x14ac:dyDescent="0.25">
      <c r="A611" s="12">
        <f>IF(Input!$A$36="","",'模板数据'!A$2)</f>
      </c>
      <c r="B611" s="13">
        <f>IF(Input!$A$36="","",Input!$A$36)</f>
      </c>
      <c r="C611" s="12">
        <f>IF(Input!$A$36="","",'模板数据'!C$2)</f>
      </c>
      <c r="D611" s="14">
        <f>IF(Input!$A$36="","",'模板数据'!D$2)</f>
      </c>
      <c r="E611" s="15"/>
      <c r="F611" s="12">
        <f>IF(Input!$A$36="","",'模板数据'!F$2)</f>
      </c>
    </row>
    <row r="612" ht="16.5" customHeight="1" spans="1:6" x14ac:dyDescent="0.25">
      <c r="A612" s="12">
        <f>IF(Input!$A$36="","",'模板数据'!A$3)</f>
      </c>
      <c r="B612" s="13">
        <f>IF(Input!$A$36="","",Input!$A$36)</f>
      </c>
      <c r="C612" s="12">
        <f>IF(Input!$A$36="","",'模板数据'!C$3)</f>
      </c>
      <c r="D612" s="14">
        <f>IF(Input!$A$36="","",'模板数据'!D$3)</f>
      </c>
      <c r="E612" s="16"/>
      <c r="F612" s="12">
        <f>IF(Input!$A$36="","",'模板数据'!F$3)</f>
      </c>
    </row>
    <row r="613" ht="16.5" customHeight="1" spans="1:6" x14ac:dyDescent="0.25">
      <c r="A613" s="12">
        <f>IF(Input!$A$36="","",'模板数据'!A$4)</f>
      </c>
      <c r="B613" s="13">
        <f>IF(Input!$A$36="","",Input!$A$36)</f>
      </c>
      <c r="C613" s="12">
        <f>IF(Input!$A$36="","",'模板数据'!C$4)</f>
      </c>
      <c r="D613" s="14">
        <f>IF(Input!$A$36="","",'模板数据'!D$4)</f>
      </c>
      <c r="E613" s="16"/>
      <c r="F613" s="12">
        <f>IF(Input!$A$36="","",'模板数据'!F$4)</f>
      </c>
    </row>
    <row r="614" ht="16.5" customHeight="1" spans="1:6" x14ac:dyDescent="0.25">
      <c r="A614" s="12">
        <f>IF(Input!$A$36="","",'模板数据'!A$5)</f>
      </c>
      <c r="B614" s="13">
        <f>IF(Input!$A$36="","",Input!$A$36)</f>
      </c>
      <c r="C614" s="12">
        <f>IF(Input!$A$36="","",'模板数据'!C$5)</f>
      </c>
      <c r="D614" s="14">
        <f>IF(Input!$A$36="","",'模板数据'!D$5)</f>
      </c>
      <c r="E614" s="16"/>
      <c r="F614" s="12">
        <f>IF(Input!$A$36="","",'模板数据'!F$5)</f>
      </c>
    </row>
    <row r="615" ht="16.5" customHeight="1" spans="1:6" x14ac:dyDescent="0.25">
      <c r="A615" s="12">
        <f>IF(Input!$A$36="","",'模板数据'!A$6)</f>
      </c>
      <c r="B615" s="13">
        <f>IF(Input!$A$36="","",Input!$A$36)</f>
      </c>
      <c r="C615" s="12">
        <f>IF(Input!$A$36="","",'模板数据'!C$6)</f>
      </c>
      <c r="D615" s="14">
        <f>IF(Input!$A$36="","",'模板数据'!D$6)</f>
      </c>
      <c r="E615" s="17"/>
      <c r="F615" s="12">
        <f>IF(Input!$A$36="","",'模板数据'!F$6)</f>
      </c>
    </row>
    <row r="616" ht="16.5" customHeight="1" spans="1:6" x14ac:dyDescent="0.25">
      <c r="A616" s="12">
        <f>IF(Input!$A$36="","",'模板数据'!A$7)</f>
      </c>
      <c r="B616" s="13">
        <f>IF(Input!$A$36="","",Input!$A$36)</f>
      </c>
      <c r="C616" s="12">
        <f>IF(Input!$A$36="","",'模板数据'!C$7)</f>
      </c>
      <c r="D616" s="14">
        <f>IF(Input!$A$36="","",'模板数据'!D$7)</f>
      </c>
      <c r="E616" s="17"/>
      <c r="F616" s="12">
        <f>IF(Input!$A$36="","",'模板数据'!F$7)</f>
      </c>
    </row>
    <row r="617" ht="16.5" customHeight="1" spans="1:6" x14ac:dyDescent="0.25">
      <c r="A617" s="12">
        <f>IF(Input!$A$36="","",'模板数据'!A$8)</f>
      </c>
      <c r="B617" s="13">
        <f>IF(Input!$A$36="","",Input!$A$36)</f>
      </c>
      <c r="C617" s="12">
        <f>IF(Input!$A$36="","",'模板数据'!C$8)</f>
      </c>
      <c r="D617" s="14">
        <f>IF(Input!$A$36="","",'模板数据'!D$8)</f>
      </c>
      <c r="E617" s="18"/>
      <c r="F617" s="19">
        <f>IF(Input!$A$36="","",'模板数据'!F$8)</f>
      </c>
    </row>
    <row r="618" ht="16.5" customHeight="1" spans="1:6" x14ac:dyDescent="0.25">
      <c r="A618" s="12">
        <f>IF(Input!$A$36="","",'模板数据'!A$9)</f>
      </c>
      <c r="B618" s="13">
        <f>IF(Input!$A$36="","",Input!$A$36)</f>
      </c>
      <c r="C618" s="12">
        <f>IF(Input!$A$36="","",'模板数据'!C$9)</f>
      </c>
      <c r="D618" s="14">
        <f>IF(Input!$A$36="","",'模板数据'!D$9)</f>
      </c>
      <c r="E618" s="15"/>
      <c r="F618" s="12">
        <f>IF(Input!$A$36="","",'模板数据'!F$9)</f>
      </c>
    </row>
    <row r="619" ht="16.5" customHeight="1" spans="1:6" x14ac:dyDescent="0.25">
      <c r="A619" s="12">
        <f>IF(Input!$A$36="","",'模板数据'!A$10)</f>
      </c>
      <c r="B619" s="13">
        <f>IF(Input!$A$36="","",Input!$A$36)</f>
      </c>
      <c r="C619" s="12">
        <f>IF(Input!$A$36="","",'模板数据'!C$10)</f>
      </c>
      <c r="D619" s="14">
        <f>IF(Input!$A$36="","",'模板数据'!D$10)</f>
      </c>
      <c r="E619" s="15"/>
      <c r="F619" s="12">
        <f>IF(Input!$A$36="","",'模板数据'!F$10)</f>
      </c>
    </row>
    <row r="620" ht="16.5" customHeight="1" spans="1:6" x14ac:dyDescent="0.25">
      <c r="A620" s="12">
        <f>IF(Input!$A$36="","",'模板数据'!A$11)</f>
      </c>
      <c r="B620" s="13">
        <f>IF(Input!$A$36="","",Input!$A$36)</f>
      </c>
      <c r="C620" s="12">
        <f>IF(Input!$A$36="","",'模板数据'!C$11)</f>
      </c>
      <c r="D620" s="14">
        <f>IF(Input!$A$36="","",'模板数据'!D$11)</f>
      </c>
      <c r="E620" s="15"/>
      <c r="F620" s="12">
        <f>IF(Input!$A$36="","",'模板数据'!F$11)</f>
      </c>
    </row>
    <row r="621" ht="16.5" customHeight="1" spans="1:6" x14ac:dyDescent="0.25">
      <c r="A621" s="12">
        <f>IF(Input!$A$36="","",'模板数据'!A$12)</f>
      </c>
      <c r="B621" s="13">
        <f>IF(Input!$A$36="","",Input!$A$36)</f>
      </c>
      <c r="C621" s="12">
        <f>IF(Input!$A$36="","",'模板数据'!C$12)</f>
      </c>
      <c r="D621" s="14">
        <f>IF(Input!$A$36="","",'模板数据'!D$12)</f>
      </c>
      <c r="E621" s="15"/>
      <c r="F621" s="12">
        <f>IF(Input!$A$36="","",'模板数据'!F$12)</f>
      </c>
    </row>
    <row r="622" ht="16.5" customHeight="1" spans="1:6" x14ac:dyDescent="0.25">
      <c r="A622" s="12">
        <f>IF(Input!$A$36="","",'模板数据'!A$13)</f>
      </c>
      <c r="B622" s="13">
        <f>IF(Input!$A$36="","",Input!$A$36)</f>
      </c>
      <c r="C622" s="12">
        <f>IF(Input!$A$36="","",'模板数据'!C$13)</f>
      </c>
      <c r="D622" s="14">
        <f>IF(Input!$A$36="","",'模板数据'!D$13)</f>
      </c>
      <c r="E622" s="15"/>
      <c r="F622" s="12">
        <f>IF(Input!$A$36="","",'模板数据'!F$13)</f>
      </c>
    </row>
    <row r="623" ht="16.5" customHeight="1" spans="1:6" x14ac:dyDescent="0.25">
      <c r="A623" s="12">
        <f>IF(Input!$A$36="","",'模板数据'!A$14)</f>
      </c>
      <c r="B623" s="13">
        <f>IF(Input!$A$36="","",Input!$A$36)</f>
      </c>
      <c r="C623" s="12">
        <f>IF(Input!$A$36="","",'模板数据'!C$14)</f>
      </c>
      <c r="D623" s="14">
        <f>IF(Input!$A$36="","",'模板数据'!D$14)</f>
      </c>
      <c r="E623" s="15"/>
      <c r="F623" s="12">
        <f>IF(Input!$A$36="","",'模板数据'!F$14)</f>
      </c>
    </row>
    <row r="624" ht="16.5" customHeight="1" spans="1:6" x14ac:dyDescent="0.25">
      <c r="A624" s="12">
        <f>IF(Input!$A$36="","",'模板数据'!A$15)</f>
      </c>
      <c r="B624" s="13">
        <f>IF(Input!$A$36="","",Input!$A$36)</f>
      </c>
      <c r="C624" s="12">
        <f>IF(Input!$A$36="","",'模板数据'!C$15)</f>
      </c>
      <c r="D624" s="14">
        <f>IF(Input!$A$36="","",'模板数据'!D$15)</f>
      </c>
      <c r="E624" s="15"/>
      <c r="F624" s="12">
        <f>IF(Input!$A$36="","",'模板数据'!F$15)</f>
      </c>
    </row>
    <row r="625" ht="16.5" customHeight="1" spans="1:6" x14ac:dyDescent="0.25">
      <c r="A625" s="12">
        <f>IF(Input!$A$36="","",'模板数据'!A$16)</f>
      </c>
      <c r="B625" s="13">
        <f>IF(Input!$A$36="","",Input!$A$36)</f>
      </c>
      <c r="C625" s="12">
        <f>IF(Input!$A$36="","",'模板数据'!C$16)</f>
      </c>
      <c r="D625" s="14">
        <f>IF(Input!$A$36="","",'模板数据'!D$16)</f>
      </c>
      <c r="E625" s="15"/>
      <c r="F625" s="12">
        <f>IF(Input!$A$36="","",'模板数据'!F$16)</f>
      </c>
    </row>
    <row r="626" ht="16.5" customHeight="1" spans="1:6" x14ac:dyDescent="0.25">
      <c r="A626" s="12">
        <f>IF(Input!$A$36="","",'模板数据'!A$17)</f>
      </c>
      <c r="B626" s="13">
        <f>IF(Input!$A$36="","",Input!$A$36)</f>
      </c>
      <c r="C626" s="12">
        <f>IF(Input!$A$36="","",'模板数据'!C$17)</f>
      </c>
      <c r="D626" s="14">
        <f>IF(Input!$A$36="","",'模板数据'!D$17)</f>
      </c>
      <c r="E626" s="15"/>
      <c r="F626" s="12">
        <f>IF(Input!$A$36="","",'模板数据'!F$17)</f>
      </c>
    </row>
    <row r="627" ht="16.5" customHeight="1" spans="1:6" x14ac:dyDescent="0.25">
      <c r="A627" s="12">
        <f>IF(Input!$A$36="","",'模板数据'!A$18)</f>
      </c>
      <c r="B627" s="13">
        <f>IF(Input!$A$36="","",Input!$A$36)</f>
      </c>
      <c r="C627" s="12">
        <f>IF(Input!$A$36="","",'模板数据'!C$18)</f>
      </c>
      <c r="D627" s="14">
        <f>IF(Input!$A$36="","",'模板数据'!D$18)</f>
      </c>
      <c r="E627" s="15"/>
      <c r="F627" s="12">
        <f>IF(Input!$A$36="","",'模板数据'!F$18)</f>
      </c>
    </row>
    <row r="628" ht="16.5" customHeight="1" spans="1:6" x14ac:dyDescent="0.25">
      <c r="A628" s="12">
        <f>IF(Input!$A$36="","",'模板数据'!A$19)</f>
      </c>
      <c r="B628" s="13">
        <f>IF(Input!$A$36="","",Input!$A$36)</f>
      </c>
      <c r="C628" s="12">
        <f>IF(Input!$A$36="","",'模板数据'!C$19)</f>
      </c>
      <c r="D628" s="14">
        <f>IF(Input!$A$36="","",'模板数据'!D$19)</f>
      </c>
      <c r="E628" s="15"/>
      <c r="F628" s="12">
        <f>IF(Input!$A$36="","",'模板数据'!F$19)</f>
      </c>
    </row>
    <row r="629" ht="16.5" customHeight="1" spans="1:6" x14ac:dyDescent="0.25">
      <c r="A629" s="12">
        <f>IF(Input!$A$36="","",'模板数据'!A$20)</f>
      </c>
      <c r="B629" s="13">
        <f>IF(Input!$A$36="","",Input!$A$36)</f>
      </c>
      <c r="C629" s="12">
        <f>IF(Input!$A$36="","",'模板数据'!C$20)</f>
      </c>
      <c r="D629" s="14">
        <f>IF(Input!$A$36="","",'模板数据'!D$20)</f>
      </c>
      <c r="E629" s="15"/>
      <c r="F629" s="12">
        <f>IF(Input!$A$36="","",'模板数据'!F$20)</f>
      </c>
    </row>
    <row r="630" ht="16.5" customHeight="1" spans="1:6" x14ac:dyDescent="0.25">
      <c r="A630" s="20">
        <f>IF(Input!$A$37="","",'模板数据'!A$2)</f>
      </c>
      <c r="B630" s="21">
        <f>IF(Input!$A$37="","",Input!$A$37)</f>
      </c>
      <c r="C630" s="20">
        <f>IF(Input!$A$37="","",'模板数据'!C$2)</f>
      </c>
      <c r="D630" s="22">
        <f>IF(Input!$A$37="","",'模板数据'!D$2)</f>
      </c>
      <c r="E630" s="23"/>
      <c r="F630" s="20">
        <f>IF(Input!$A$37="","",'模板数据'!F$2)</f>
      </c>
    </row>
    <row r="631" ht="16.5" customHeight="1" spans="1:6" x14ac:dyDescent="0.25">
      <c r="A631" s="20">
        <f>IF(Input!$A$37="","",'模板数据'!A$3)</f>
      </c>
      <c r="B631" s="21">
        <f>IF(Input!$A$37="","",Input!$A$37)</f>
      </c>
      <c r="C631" s="20">
        <f>IF(Input!$A$37="","",'模板数据'!C$3)</f>
      </c>
      <c r="D631" s="22">
        <f>IF(Input!$A$37="","",'模板数据'!D$3)</f>
      </c>
      <c r="E631" s="24"/>
      <c r="F631" s="20">
        <f>IF(Input!$A$37="","",'模板数据'!F$3)</f>
      </c>
    </row>
    <row r="632" ht="16.5" customHeight="1" spans="1:6" x14ac:dyDescent="0.25">
      <c r="A632" s="20">
        <f>IF(Input!$A$37="","",'模板数据'!A$4)</f>
      </c>
      <c r="B632" s="21">
        <f>IF(Input!$A$37="","",Input!$A$37)</f>
      </c>
      <c r="C632" s="20">
        <f>IF(Input!$A$37="","",'模板数据'!C$4)</f>
      </c>
      <c r="D632" s="22">
        <f>IF(Input!$A$37="","",'模板数据'!D$4)</f>
      </c>
      <c r="E632" s="24"/>
      <c r="F632" s="20">
        <f>IF(Input!$A$37="","",'模板数据'!F$4)</f>
      </c>
    </row>
    <row r="633" ht="16.5" customHeight="1" spans="1:6" x14ac:dyDescent="0.25">
      <c r="A633" s="20">
        <f>IF(Input!$A$37="","",'模板数据'!A$5)</f>
      </c>
      <c r="B633" s="21">
        <f>IF(Input!$A$37="","",Input!$A$37)</f>
      </c>
      <c r="C633" s="20">
        <f>IF(Input!$A$37="","",'模板数据'!C$5)</f>
      </c>
      <c r="D633" s="22">
        <f>IF(Input!$A$37="","",'模板数据'!D$5)</f>
      </c>
      <c r="E633" s="24"/>
      <c r="F633" s="20">
        <f>IF(Input!$A$37="","",'模板数据'!F$5)</f>
      </c>
    </row>
    <row r="634" ht="16.5" customHeight="1" spans="1:6" x14ac:dyDescent="0.25">
      <c r="A634" s="20">
        <f>IF(Input!$A$37="","",'模板数据'!A$6)</f>
      </c>
      <c r="B634" s="21">
        <f>IF(Input!$A$37="","",Input!$A$37)</f>
      </c>
      <c r="C634" s="20">
        <f>IF(Input!$A$37="","",'模板数据'!C$6)</f>
      </c>
      <c r="D634" s="22">
        <f>IF(Input!$A$37="","",'模板数据'!D$6)</f>
      </c>
      <c r="E634" s="25"/>
      <c r="F634" s="20">
        <f>IF(Input!$A$37="","",'模板数据'!F$6)</f>
      </c>
    </row>
    <row r="635" ht="16.5" customHeight="1" spans="1:6" x14ac:dyDescent="0.25">
      <c r="A635" s="20">
        <f>IF(Input!$A$37="","",'模板数据'!A$7)</f>
      </c>
      <c r="B635" s="21">
        <f>IF(Input!$A$37="","",Input!$A$37)</f>
      </c>
      <c r="C635" s="20">
        <f>IF(Input!$A$37="","",'模板数据'!C$7)</f>
      </c>
      <c r="D635" s="22">
        <f>IF(Input!$A$37="","",'模板数据'!D$7)</f>
      </c>
      <c r="E635" s="25"/>
      <c r="F635" s="20">
        <f>IF(Input!$A$37="","",'模板数据'!F$7)</f>
      </c>
    </row>
    <row r="636" ht="16.5" customHeight="1" spans="1:6" x14ac:dyDescent="0.25">
      <c r="A636" s="20">
        <f>IF(Input!$A$37="","",'模板数据'!A$8)</f>
      </c>
      <c r="B636" s="21">
        <f>IF(Input!$A$37="","",Input!$A$37)</f>
      </c>
      <c r="C636" s="20">
        <f>IF(Input!$A$37="","",'模板数据'!C$8)</f>
      </c>
      <c r="D636" s="22">
        <f>IF(Input!$A$37="","",'模板数据'!D$8)</f>
      </c>
      <c r="E636" s="26"/>
      <c r="F636" s="27">
        <f>IF(Input!$A$37="","",'模板数据'!F$8)</f>
      </c>
    </row>
    <row r="637" ht="16.5" customHeight="1" spans="1:6" x14ac:dyDescent="0.25">
      <c r="A637" s="20">
        <f>IF(Input!$A$37="","",'模板数据'!A$9)</f>
      </c>
      <c r="B637" s="21">
        <f>IF(Input!$A$37="","",Input!$A$37)</f>
      </c>
      <c r="C637" s="20">
        <f>IF(Input!$A$37="","",'模板数据'!C$9)</f>
      </c>
      <c r="D637" s="22">
        <f>IF(Input!$A$37="","",'模板数据'!D$9)</f>
      </c>
      <c r="E637" s="23"/>
      <c r="F637" s="20">
        <f>IF(Input!$A$37="","",'模板数据'!F$9)</f>
      </c>
    </row>
    <row r="638" ht="16.5" customHeight="1" spans="1:6" x14ac:dyDescent="0.25">
      <c r="A638" s="20">
        <f>IF(Input!$A$37="","",'模板数据'!A$10)</f>
      </c>
      <c r="B638" s="21">
        <f>IF(Input!$A$37="","",Input!$A$37)</f>
      </c>
      <c r="C638" s="20">
        <f>IF(Input!$A$37="","",'模板数据'!C$10)</f>
      </c>
      <c r="D638" s="22">
        <f>IF(Input!$A$37="","",'模板数据'!D$10)</f>
      </c>
      <c r="E638" s="23"/>
      <c r="F638" s="20">
        <f>IF(Input!$A$37="","",'模板数据'!F$10)</f>
      </c>
    </row>
    <row r="639" ht="16.5" customHeight="1" spans="1:6" x14ac:dyDescent="0.25">
      <c r="A639" s="20">
        <f>IF(Input!$A$37="","",'模板数据'!A$11)</f>
      </c>
      <c r="B639" s="21">
        <f>IF(Input!$A$37="","",Input!$A$37)</f>
      </c>
      <c r="C639" s="20">
        <f>IF(Input!$A$37="","",'模板数据'!C$11)</f>
      </c>
      <c r="D639" s="22">
        <f>IF(Input!$A$37="","",'模板数据'!D$11)</f>
      </c>
      <c r="E639" s="23"/>
      <c r="F639" s="20">
        <f>IF(Input!$A$37="","",'模板数据'!F$11)</f>
      </c>
    </row>
    <row r="640" ht="16.5" customHeight="1" spans="1:6" x14ac:dyDescent="0.25">
      <c r="A640" s="20">
        <f>IF(Input!$A$37="","",'模板数据'!A$12)</f>
      </c>
      <c r="B640" s="21">
        <f>IF(Input!$A$37="","",Input!$A$37)</f>
      </c>
      <c r="C640" s="20">
        <f>IF(Input!$A$37="","",'模板数据'!C$12)</f>
      </c>
      <c r="D640" s="22">
        <f>IF(Input!$A$37="","",'模板数据'!D$12)</f>
      </c>
      <c r="E640" s="23"/>
      <c r="F640" s="20">
        <f>IF(Input!$A$37="","",'模板数据'!F$12)</f>
      </c>
    </row>
    <row r="641" ht="16.5" customHeight="1" spans="1:6" x14ac:dyDescent="0.25">
      <c r="A641" s="20">
        <f>IF(Input!$A$37="","",'模板数据'!A$13)</f>
      </c>
      <c r="B641" s="21">
        <f>IF(Input!$A$37="","",Input!$A$37)</f>
      </c>
      <c r="C641" s="20">
        <f>IF(Input!$A$37="","",'模板数据'!C$13)</f>
      </c>
      <c r="D641" s="22">
        <f>IF(Input!$A$37="","",'模板数据'!D$13)</f>
      </c>
      <c r="E641" s="23"/>
      <c r="F641" s="20">
        <f>IF(Input!$A$37="","",'模板数据'!F$13)</f>
      </c>
    </row>
    <row r="642" ht="16.5" customHeight="1" spans="1:6" x14ac:dyDescent="0.25">
      <c r="A642" s="20">
        <f>IF(Input!$A$37="","",'模板数据'!A$14)</f>
      </c>
      <c r="B642" s="21">
        <f>IF(Input!$A$37="","",Input!$A$37)</f>
      </c>
      <c r="C642" s="20">
        <f>IF(Input!$A$37="","",'模板数据'!C$14)</f>
      </c>
      <c r="D642" s="22">
        <f>IF(Input!$A$37="","",'模板数据'!D$14)</f>
      </c>
      <c r="E642" s="23"/>
      <c r="F642" s="20">
        <f>IF(Input!$A$37="","",'模板数据'!F$14)</f>
      </c>
    </row>
    <row r="643" ht="16.5" customHeight="1" spans="1:6" x14ac:dyDescent="0.25">
      <c r="A643" s="20">
        <f>IF(Input!$A$37="","",'模板数据'!A$15)</f>
      </c>
      <c r="B643" s="21">
        <f>IF(Input!$A$37="","",Input!$A$37)</f>
      </c>
      <c r="C643" s="20">
        <f>IF(Input!$A$37="","",'模板数据'!C$15)</f>
      </c>
      <c r="D643" s="22">
        <f>IF(Input!$A$37="","",'模板数据'!D$15)</f>
      </c>
      <c r="E643" s="23"/>
      <c r="F643" s="20">
        <f>IF(Input!$A$37="","",'模板数据'!F$15)</f>
      </c>
    </row>
    <row r="644" ht="16.5" customHeight="1" spans="1:6" x14ac:dyDescent="0.25">
      <c r="A644" s="20">
        <f>IF(Input!$A$37="","",'模板数据'!A$16)</f>
      </c>
      <c r="B644" s="21">
        <f>IF(Input!$A$37="","",Input!$A$37)</f>
      </c>
      <c r="C644" s="20">
        <f>IF(Input!$A$37="","",'模板数据'!C$16)</f>
      </c>
      <c r="D644" s="22">
        <f>IF(Input!$A$37="","",'模板数据'!D$16)</f>
      </c>
      <c r="E644" s="23"/>
      <c r="F644" s="20">
        <f>IF(Input!$A$37="","",'模板数据'!F$16)</f>
      </c>
    </row>
    <row r="645" ht="16.5" customHeight="1" spans="1:6" x14ac:dyDescent="0.25">
      <c r="A645" s="20">
        <f>IF(Input!$A$37="","",'模板数据'!A$17)</f>
      </c>
      <c r="B645" s="21">
        <f>IF(Input!$A$37="","",Input!$A$37)</f>
      </c>
      <c r="C645" s="20">
        <f>IF(Input!$A$37="","",'模板数据'!C$17)</f>
      </c>
      <c r="D645" s="22">
        <f>IF(Input!$A$37="","",'模板数据'!D$17)</f>
      </c>
      <c r="E645" s="23"/>
      <c r="F645" s="20">
        <f>IF(Input!$A$37="","",'模板数据'!F$17)</f>
      </c>
    </row>
    <row r="646" ht="16.5" customHeight="1" spans="1:6" x14ac:dyDescent="0.25">
      <c r="A646" s="20">
        <f>IF(Input!$A$37="","",'模板数据'!A$18)</f>
      </c>
      <c r="B646" s="21">
        <f>IF(Input!$A$37="","",Input!$A$37)</f>
      </c>
      <c r="C646" s="20">
        <f>IF(Input!$A$37="","",'模板数据'!C$18)</f>
      </c>
      <c r="D646" s="22">
        <f>IF(Input!$A$37="","",'模板数据'!D$18)</f>
      </c>
      <c r="E646" s="23"/>
      <c r="F646" s="20">
        <f>IF(Input!$A$37="","",'模板数据'!F$18)</f>
      </c>
    </row>
    <row r="647" ht="16.5" customHeight="1" spans="1:6" x14ac:dyDescent="0.25">
      <c r="A647" s="20">
        <f>IF(Input!$A$37="","",'模板数据'!A$19)</f>
      </c>
      <c r="B647" s="21">
        <f>IF(Input!$A$37="","",Input!$A$37)</f>
      </c>
      <c r="C647" s="20">
        <f>IF(Input!$A$37="","",'模板数据'!C$19)</f>
      </c>
      <c r="D647" s="22">
        <f>IF(Input!$A$37="","",'模板数据'!D$19)</f>
      </c>
      <c r="E647" s="23"/>
      <c r="F647" s="20">
        <f>IF(Input!$A$37="","",'模板数据'!F$19)</f>
      </c>
    </row>
    <row r="648" ht="16.5" customHeight="1" spans="1:6" x14ac:dyDescent="0.25">
      <c r="A648" s="20">
        <f>IF(Input!$A$37="","",'模板数据'!A$20)</f>
      </c>
      <c r="B648" s="21">
        <f>IF(Input!$A$37="","",Input!$A$37)</f>
      </c>
      <c r="C648" s="20">
        <f>IF(Input!$A$37="","",'模板数据'!C$20)</f>
      </c>
      <c r="D648" s="22">
        <f>IF(Input!$A$37="","",'模板数据'!D$20)</f>
      </c>
      <c r="E648" s="23"/>
      <c r="F648" s="20">
        <f>IF(Input!$A$37="","",'模板数据'!F$20)</f>
      </c>
    </row>
    <row r="649" ht="16.5" customHeight="1" spans="1:6" x14ac:dyDescent="0.25">
      <c r="A649" s="12">
        <f>IF(Input!$A$38="","",'模板数据'!A$2)</f>
      </c>
      <c r="B649" s="13">
        <f>IF(Input!$A$38="","",Input!$A$38)</f>
      </c>
      <c r="C649" s="12">
        <f>IF(Input!$A$38="","",'模板数据'!C$2)</f>
      </c>
      <c r="D649" s="14">
        <f>IF(Input!$A$38="","",'模板数据'!D$2)</f>
      </c>
      <c r="E649" s="15"/>
      <c r="F649" s="12">
        <f>IF(Input!$A$38="","",'模板数据'!F$2)</f>
      </c>
    </row>
    <row r="650" ht="16.5" customHeight="1" spans="1:6" x14ac:dyDescent="0.25">
      <c r="A650" s="12">
        <f>IF(Input!$A$38="","",'模板数据'!A$3)</f>
      </c>
      <c r="B650" s="13">
        <f>IF(Input!$A$38="","",Input!$A$38)</f>
      </c>
      <c r="C650" s="12">
        <f>IF(Input!$A$38="","",'模板数据'!C$3)</f>
      </c>
      <c r="D650" s="14">
        <f>IF(Input!$A$38="","",'模板数据'!D$3)</f>
      </c>
      <c r="E650" s="16"/>
      <c r="F650" s="12">
        <f>IF(Input!$A$38="","",'模板数据'!F$3)</f>
      </c>
    </row>
    <row r="651" ht="16.5" customHeight="1" spans="1:6" x14ac:dyDescent="0.25">
      <c r="A651" s="12">
        <f>IF(Input!$A$38="","",'模板数据'!A$4)</f>
      </c>
      <c r="B651" s="13">
        <f>IF(Input!$A$38="","",Input!$A$38)</f>
      </c>
      <c r="C651" s="12">
        <f>IF(Input!$A$38="","",'模板数据'!C$4)</f>
      </c>
      <c r="D651" s="14">
        <f>IF(Input!$A$38="","",'模板数据'!D$4)</f>
      </c>
      <c r="E651" s="16"/>
      <c r="F651" s="12">
        <f>IF(Input!$A$38="","",'模板数据'!F$4)</f>
      </c>
    </row>
    <row r="652" ht="16.5" customHeight="1" spans="1:6" x14ac:dyDescent="0.25">
      <c r="A652" s="12">
        <f>IF(Input!$A$38="","",'模板数据'!A$5)</f>
      </c>
      <c r="B652" s="13">
        <f>IF(Input!$A$38="","",Input!$A$38)</f>
      </c>
      <c r="C652" s="12">
        <f>IF(Input!$A$38="","",'模板数据'!C$5)</f>
      </c>
      <c r="D652" s="14">
        <f>IF(Input!$A$38="","",'模板数据'!D$5)</f>
      </c>
      <c r="E652" s="16"/>
      <c r="F652" s="12">
        <f>IF(Input!$A$38="","",'模板数据'!F$5)</f>
      </c>
    </row>
    <row r="653" ht="16.5" customHeight="1" spans="1:6" x14ac:dyDescent="0.25">
      <c r="A653" s="12">
        <f>IF(Input!$A$38="","",'模板数据'!A$6)</f>
      </c>
      <c r="B653" s="13">
        <f>IF(Input!$A$38="","",Input!$A$38)</f>
      </c>
      <c r="C653" s="12">
        <f>IF(Input!$A$38="","",'模板数据'!C$6)</f>
      </c>
      <c r="D653" s="14">
        <f>IF(Input!$A$38="","",'模板数据'!D$6)</f>
      </c>
      <c r="E653" s="17"/>
      <c r="F653" s="12">
        <f>IF(Input!$A$38="","",'模板数据'!F$6)</f>
      </c>
    </row>
    <row r="654" ht="16.5" customHeight="1" spans="1:6" x14ac:dyDescent="0.25">
      <c r="A654" s="12">
        <f>IF(Input!$A$38="","",'模板数据'!A$7)</f>
      </c>
      <c r="B654" s="13">
        <f>IF(Input!$A$38="","",Input!$A$38)</f>
      </c>
      <c r="C654" s="12">
        <f>IF(Input!$A$38="","",'模板数据'!C$7)</f>
      </c>
      <c r="D654" s="14">
        <f>IF(Input!$A$38="","",'模板数据'!D$7)</f>
      </c>
      <c r="E654" s="17"/>
      <c r="F654" s="12">
        <f>IF(Input!$A$38="","",'模板数据'!F$7)</f>
      </c>
    </row>
    <row r="655" ht="16.5" customHeight="1" spans="1:6" x14ac:dyDescent="0.25">
      <c r="A655" s="12">
        <f>IF(Input!$A$38="","",'模板数据'!A$8)</f>
      </c>
      <c r="B655" s="13">
        <f>IF(Input!$A$38="","",Input!$A$38)</f>
      </c>
      <c r="C655" s="12">
        <f>IF(Input!$A$38="","",'模板数据'!C$8)</f>
      </c>
      <c r="D655" s="14">
        <f>IF(Input!$A$38="","",'模板数据'!D$8)</f>
      </c>
      <c r="E655" s="18"/>
      <c r="F655" s="19">
        <f>IF(Input!$A$38="","",'模板数据'!F$8)</f>
      </c>
    </row>
    <row r="656" ht="16.5" customHeight="1" spans="1:6" x14ac:dyDescent="0.25">
      <c r="A656" s="12">
        <f>IF(Input!$A$38="","",'模板数据'!A$9)</f>
      </c>
      <c r="B656" s="13">
        <f>IF(Input!$A$38="","",Input!$A$38)</f>
      </c>
      <c r="C656" s="12">
        <f>IF(Input!$A$38="","",'模板数据'!C$9)</f>
      </c>
      <c r="D656" s="14">
        <f>IF(Input!$A$38="","",'模板数据'!D$9)</f>
      </c>
      <c r="E656" s="15"/>
      <c r="F656" s="12">
        <f>IF(Input!$A$38="","",'模板数据'!F$9)</f>
      </c>
    </row>
    <row r="657" ht="16.5" customHeight="1" spans="1:6" x14ac:dyDescent="0.25">
      <c r="A657" s="12">
        <f>IF(Input!$A$38="","",'模板数据'!A$10)</f>
      </c>
      <c r="B657" s="13">
        <f>IF(Input!$A$38="","",Input!$A$38)</f>
      </c>
      <c r="C657" s="12">
        <f>IF(Input!$A$38="","",'模板数据'!C$10)</f>
      </c>
      <c r="D657" s="14">
        <f>IF(Input!$A$38="","",'模板数据'!D$10)</f>
      </c>
      <c r="E657" s="15"/>
      <c r="F657" s="12">
        <f>IF(Input!$A$38="","",'模板数据'!F$10)</f>
      </c>
    </row>
    <row r="658" ht="16.5" customHeight="1" spans="1:6" x14ac:dyDescent="0.25">
      <c r="A658" s="12">
        <f>IF(Input!$A$38="","",'模板数据'!A$11)</f>
      </c>
      <c r="B658" s="13">
        <f>IF(Input!$A$38="","",Input!$A$38)</f>
      </c>
      <c r="C658" s="12">
        <f>IF(Input!$A$38="","",'模板数据'!C$11)</f>
      </c>
      <c r="D658" s="14">
        <f>IF(Input!$A$38="","",'模板数据'!D$11)</f>
      </c>
      <c r="E658" s="15"/>
      <c r="F658" s="12">
        <f>IF(Input!$A$38="","",'模板数据'!F$11)</f>
      </c>
    </row>
    <row r="659" ht="16.5" customHeight="1" spans="1:6" x14ac:dyDescent="0.25">
      <c r="A659" s="12">
        <f>IF(Input!$A$38="","",'模板数据'!A$12)</f>
      </c>
      <c r="B659" s="13">
        <f>IF(Input!$A$38="","",Input!$A$38)</f>
      </c>
      <c r="C659" s="12">
        <f>IF(Input!$A$38="","",'模板数据'!C$12)</f>
      </c>
      <c r="D659" s="14">
        <f>IF(Input!$A$38="","",'模板数据'!D$12)</f>
      </c>
      <c r="E659" s="15"/>
      <c r="F659" s="12">
        <f>IF(Input!$A$38="","",'模板数据'!F$12)</f>
      </c>
    </row>
    <row r="660" ht="16.5" customHeight="1" spans="1:6" x14ac:dyDescent="0.25">
      <c r="A660" s="12">
        <f>IF(Input!$A$38="","",'模板数据'!A$13)</f>
      </c>
      <c r="B660" s="13">
        <f>IF(Input!$A$38="","",Input!$A$38)</f>
      </c>
      <c r="C660" s="12">
        <f>IF(Input!$A$38="","",'模板数据'!C$13)</f>
      </c>
      <c r="D660" s="14">
        <f>IF(Input!$A$38="","",'模板数据'!D$13)</f>
      </c>
      <c r="E660" s="15"/>
      <c r="F660" s="12">
        <f>IF(Input!$A$38="","",'模板数据'!F$13)</f>
      </c>
    </row>
    <row r="661" ht="16.5" customHeight="1" spans="1:6" x14ac:dyDescent="0.25">
      <c r="A661" s="12">
        <f>IF(Input!$A$38="","",'模板数据'!A$14)</f>
      </c>
      <c r="B661" s="13">
        <f>IF(Input!$A$38="","",Input!$A$38)</f>
      </c>
      <c r="C661" s="12">
        <f>IF(Input!$A$38="","",'模板数据'!C$14)</f>
      </c>
      <c r="D661" s="14">
        <f>IF(Input!$A$38="","",'模板数据'!D$14)</f>
      </c>
      <c r="E661" s="15"/>
      <c r="F661" s="12">
        <f>IF(Input!$A$38="","",'模板数据'!F$14)</f>
      </c>
    </row>
    <row r="662" ht="16.5" customHeight="1" spans="1:6" x14ac:dyDescent="0.25">
      <c r="A662" s="12">
        <f>IF(Input!$A$38="","",'模板数据'!A$15)</f>
      </c>
      <c r="B662" s="13">
        <f>IF(Input!$A$38="","",Input!$A$38)</f>
      </c>
      <c r="C662" s="12">
        <f>IF(Input!$A$38="","",'模板数据'!C$15)</f>
      </c>
      <c r="D662" s="14">
        <f>IF(Input!$A$38="","",'模板数据'!D$15)</f>
      </c>
      <c r="E662" s="15"/>
      <c r="F662" s="12">
        <f>IF(Input!$A$38="","",'模板数据'!F$15)</f>
      </c>
    </row>
    <row r="663" ht="16.5" customHeight="1" spans="1:6" x14ac:dyDescent="0.25">
      <c r="A663" s="12">
        <f>IF(Input!$A$38="","",'模板数据'!A$16)</f>
      </c>
      <c r="B663" s="13">
        <f>IF(Input!$A$38="","",Input!$A$38)</f>
      </c>
      <c r="C663" s="12">
        <f>IF(Input!$A$38="","",'模板数据'!C$16)</f>
      </c>
      <c r="D663" s="14">
        <f>IF(Input!$A$38="","",'模板数据'!D$16)</f>
      </c>
      <c r="E663" s="15"/>
      <c r="F663" s="12">
        <f>IF(Input!$A$38="","",'模板数据'!F$16)</f>
      </c>
    </row>
    <row r="664" ht="16.5" customHeight="1" spans="1:6" x14ac:dyDescent="0.25">
      <c r="A664" s="12">
        <f>IF(Input!$A$38="","",'模板数据'!A$17)</f>
      </c>
      <c r="B664" s="13">
        <f>IF(Input!$A$38="","",Input!$A$38)</f>
      </c>
      <c r="C664" s="12">
        <f>IF(Input!$A$38="","",'模板数据'!C$17)</f>
      </c>
      <c r="D664" s="14">
        <f>IF(Input!$A$38="","",'模板数据'!D$17)</f>
      </c>
      <c r="E664" s="15"/>
      <c r="F664" s="12">
        <f>IF(Input!$A$38="","",'模板数据'!F$17)</f>
      </c>
    </row>
    <row r="665" ht="16.5" customHeight="1" spans="1:6" x14ac:dyDescent="0.25">
      <c r="A665" s="12">
        <f>IF(Input!$A$38="","",'模板数据'!A$18)</f>
      </c>
      <c r="B665" s="13">
        <f>IF(Input!$A$38="","",Input!$A$38)</f>
      </c>
      <c r="C665" s="12">
        <f>IF(Input!$A$38="","",'模板数据'!C$18)</f>
      </c>
      <c r="D665" s="14">
        <f>IF(Input!$A$38="","",'模板数据'!D$18)</f>
      </c>
      <c r="E665" s="15"/>
      <c r="F665" s="12">
        <f>IF(Input!$A$38="","",'模板数据'!F$18)</f>
      </c>
    </row>
    <row r="666" ht="16.5" customHeight="1" spans="1:6" x14ac:dyDescent="0.25">
      <c r="A666" s="12">
        <f>IF(Input!$A$38="","",'模板数据'!A$19)</f>
      </c>
      <c r="B666" s="13">
        <f>IF(Input!$A$38="","",Input!$A$38)</f>
      </c>
      <c r="C666" s="12">
        <f>IF(Input!$A$38="","",'模板数据'!C$19)</f>
      </c>
      <c r="D666" s="14">
        <f>IF(Input!$A$38="","",'模板数据'!D$19)</f>
      </c>
      <c r="E666" s="15"/>
      <c r="F666" s="12">
        <f>IF(Input!$A$38="","",'模板数据'!F$19)</f>
      </c>
    </row>
    <row r="667" ht="16.5" customHeight="1" spans="1:6" x14ac:dyDescent="0.25">
      <c r="A667" s="12">
        <f>IF(Input!$A$38="","",'模板数据'!A$20)</f>
      </c>
      <c r="B667" s="13">
        <f>IF(Input!$A$38="","",Input!$A$38)</f>
      </c>
      <c r="C667" s="12">
        <f>IF(Input!$A$38="","",'模板数据'!C$20)</f>
      </c>
      <c r="D667" s="14">
        <f>IF(Input!$A$38="","",'模板数据'!D$20)</f>
      </c>
      <c r="E667" s="15"/>
      <c r="F667" s="12">
        <f>IF(Input!$A$38="","",'模板数据'!F$20)</f>
      </c>
    </row>
    <row r="668" ht="16.5" customHeight="1" spans="1:6" x14ac:dyDescent="0.25">
      <c r="A668" s="20">
        <f>IF(Input!$A$39="","",'模板数据'!A$2)</f>
      </c>
      <c r="B668" s="21">
        <f>IF(Input!$A$39="","",Input!$A$39)</f>
      </c>
      <c r="C668" s="20">
        <f>IF(Input!$A$39="","",'模板数据'!C$2)</f>
      </c>
      <c r="D668" s="22">
        <f>IF(Input!$A$39="","",'模板数据'!D$2)</f>
      </c>
      <c r="E668" s="23"/>
      <c r="F668" s="20">
        <f>IF(Input!$A$39="","",'模板数据'!F$2)</f>
      </c>
    </row>
    <row r="669" ht="16.5" customHeight="1" spans="1:6" x14ac:dyDescent="0.25">
      <c r="A669" s="20">
        <f>IF(Input!$A$39="","",'模板数据'!A$3)</f>
      </c>
      <c r="B669" s="21">
        <f>IF(Input!$A$39="","",Input!$A$39)</f>
      </c>
      <c r="C669" s="20">
        <f>IF(Input!$A$39="","",'模板数据'!C$3)</f>
      </c>
      <c r="D669" s="22">
        <f>IF(Input!$A$39="","",'模板数据'!D$3)</f>
      </c>
      <c r="E669" s="24"/>
      <c r="F669" s="20">
        <f>IF(Input!$A$39="","",'模板数据'!F$3)</f>
      </c>
    </row>
    <row r="670" ht="16.5" customHeight="1" spans="1:6" x14ac:dyDescent="0.25">
      <c r="A670" s="20">
        <f>IF(Input!$A$39="","",'模板数据'!A$4)</f>
      </c>
      <c r="B670" s="21">
        <f>IF(Input!$A$39="","",Input!$A$39)</f>
      </c>
      <c r="C670" s="20">
        <f>IF(Input!$A$39="","",'模板数据'!C$4)</f>
      </c>
      <c r="D670" s="22">
        <f>IF(Input!$A$39="","",'模板数据'!D$4)</f>
      </c>
      <c r="E670" s="24"/>
      <c r="F670" s="20">
        <f>IF(Input!$A$39="","",'模板数据'!F$4)</f>
      </c>
    </row>
    <row r="671" ht="16.5" customHeight="1" spans="1:6" x14ac:dyDescent="0.25">
      <c r="A671" s="20">
        <f>IF(Input!$A$39="","",'模板数据'!A$5)</f>
      </c>
      <c r="B671" s="21">
        <f>IF(Input!$A$39="","",Input!$A$39)</f>
      </c>
      <c r="C671" s="20">
        <f>IF(Input!$A$39="","",'模板数据'!C$5)</f>
      </c>
      <c r="D671" s="22">
        <f>IF(Input!$A$39="","",'模板数据'!D$5)</f>
      </c>
      <c r="E671" s="24"/>
      <c r="F671" s="20">
        <f>IF(Input!$A$39="","",'模板数据'!F$5)</f>
      </c>
    </row>
    <row r="672" ht="16.5" customHeight="1" spans="1:6" x14ac:dyDescent="0.25">
      <c r="A672" s="20">
        <f>IF(Input!$A$39="","",'模板数据'!A$6)</f>
      </c>
      <c r="B672" s="21">
        <f>IF(Input!$A$39="","",Input!$A$39)</f>
      </c>
      <c r="C672" s="20">
        <f>IF(Input!$A$39="","",'模板数据'!C$6)</f>
      </c>
      <c r="D672" s="22">
        <f>IF(Input!$A$39="","",'模板数据'!D$6)</f>
      </c>
      <c r="E672" s="25"/>
      <c r="F672" s="20">
        <f>IF(Input!$A$39="","",'模板数据'!F$6)</f>
      </c>
    </row>
    <row r="673" ht="16.5" customHeight="1" spans="1:6" x14ac:dyDescent="0.25">
      <c r="A673" s="20">
        <f>IF(Input!$A$39="","",'模板数据'!A$7)</f>
      </c>
      <c r="B673" s="21">
        <f>IF(Input!$A$39="","",Input!$A$39)</f>
      </c>
      <c r="C673" s="20">
        <f>IF(Input!$A$39="","",'模板数据'!C$7)</f>
      </c>
      <c r="D673" s="22">
        <f>IF(Input!$A$39="","",'模板数据'!D$7)</f>
      </c>
      <c r="E673" s="25"/>
      <c r="F673" s="20">
        <f>IF(Input!$A$39="","",'模板数据'!F$7)</f>
      </c>
    </row>
    <row r="674" ht="16.5" customHeight="1" spans="1:6" x14ac:dyDescent="0.25">
      <c r="A674" s="20">
        <f>IF(Input!$A$39="","",'模板数据'!A$8)</f>
      </c>
      <c r="B674" s="21">
        <f>IF(Input!$A$39="","",Input!$A$39)</f>
      </c>
      <c r="C674" s="20">
        <f>IF(Input!$A$39="","",'模板数据'!C$8)</f>
      </c>
      <c r="D674" s="22">
        <f>IF(Input!$A$39="","",'模板数据'!D$8)</f>
      </c>
      <c r="E674" s="26"/>
      <c r="F674" s="27">
        <f>IF(Input!$A$39="","",'模板数据'!F$8)</f>
      </c>
    </row>
    <row r="675" ht="16.5" customHeight="1" spans="1:6" x14ac:dyDescent="0.25">
      <c r="A675" s="20">
        <f>IF(Input!$A$39="","",'模板数据'!A$9)</f>
      </c>
      <c r="B675" s="21">
        <f>IF(Input!$A$39="","",Input!$A$39)</f>
      </c>
      <c r="C675" s="20">
        <f>IF(Input!$A$39="","",'模板数据'!C$9)</f>
      </c>
      <c r="D675" s="22">
        <f>IF(Input!$A$39="","",'模板数据'!D$9)</f>
      </c>
      <c r="E675" s="23"/>
      <c r="F675" s="20">
        <f>IF(Input!$A$39="","",'模板数据'!F$9)</f>
      </c>
    </row>
    <row r="676" ht="16.5" customHeight="1" spans="1:6" x14ac:dyDescent="0.25">
      <c r="A676" s="20">
        <f>IF(Input!$A$39="","",'模板数据'!A$10)</f>
      </c>
      <c r="B676" s="21">
        <f>IF(Input!$A$39="","",Input!$A$39)</f>
      </c>
      <c r="C676" s="20">
        <f>IF(Input!$A$39="","",'模板数据'!C$10)</f>
      </c>
      <c r="D676" s="22">
        <f>IF(Input!$A$39="","",'模板数据'!D$10)</f>
      </c>
      <c r="E676" s="23"/>
      <c r="F676" s="20">
        <f>IF(Input!$A$39="","",'模板数据'!F$10)</f>
      </c>
    </row>
    <row r="677" ht="16.5" customHeight="1" spans="1:6" x14ac:dyDescent="0.25">
      <c r="A677" s="20">
        <f>IF(Input!$A$39="","",'模板数据'!A$11)</f>
      </c>
      <c r="B677" s="21">
        <f>IF(Input!$A$39="","",Input!$A$39)</f>
      </c>
      <c r="C677" s="20">
        <f>IF(Input!$A$39="","",'模板数据'!C$11)</f>
      </c>
      <c r="D677" s="22">
        <f>IF(Input!$A$39="","",'模板数据'!D$11)</f>
      </c>
      <c r="E677" s="23"/>
      <c r="F677" s="20">
        <f>IF(Input!$A$39="","",'模板数据'!F$11)</f>
      </c>
    </row>
    <row r="678" ht="16.5" customHeight="1" spans="1:6" x14ac:dyDescent="0.25">
      <c r="A678" s="20">
        <f>IF(Input!$A$39="","",'模板数据'!A$12)</f>
      </c>
      <c r="B678" s="21">
        <f>IF(Input!$A$39="","",Input!$A$39)</f>
      </c>
      <c r="C678" s="20">
        <f>IF(Input!$A$39="","",'模板数据'!C$12)</f>
      </c>
      <c r="D678" s="22">
        <f>IF(Input!$A$39="","",'模板数据'!D$12)</f>
      </c>
      <c r="E678" s="23"/>
      <c r="F678" s="20">
        <f>IF(Input!$A$39="","",'模板数据'!F$12)</f>
      </c>
    </row>
    <row r="679" ht="16.5" customHeight="1" spans="1:6" x14ac:dyDescent="0.25">
      <c r="A679" s="20">
        <f>IF(Input!$A$39="","",'模板数据'!A$13)</f>
      </c>
      <c r="B679" s="21">
        <f>IF(Input!$A$39="","",Input!$A$39)</f>
      </c>
      <c r="C679" s="20">
        <f>IF(Input!$A$39="","",'模板数据'!C$13)</f>
      </c>
      <c r="D679" s="22">
        <f>IF(Input!$A$39="","",'模板数据'!D$13)</f>
      </c>
      <c r="E679" s="23"/>
      <c r="F679" s="20">
        <f>IF(Input!$A$39="","",'模板数据'!F$13)</f>
      </c>
    </row>
    <row r="680" ht="16.5" customHeight="1" spans="1:6" x14ac:dyDescent="0.25">
      <c r="A680" s="20">
        <f>IF(Input!$A$39="","",'模板数据'!A$14)</f>
      </c>
      <c r="B680" s="21">
        <f>IF(Input!$A$39="","",Input!$A$39)</f>
      </c>
      <c r="C680" s="20">
        <f>IF(Input!$A$39="","",'模板数据'!C$14)</f>
      </c>
      <c r="D680" s="22">
        <f>IF(Input!$A$39="","",'模板数据'!D$14)</f>
      </c>
      <c r="E680" s="23"/>
      <c r="F680" s="20">
        <f>IF(Input!$A$39="","",'模板数据'!F$14)</f>
      </c>
    </row>
    <row r="681" ht="16.5" customHeight="1" spans="1:6" x14ac:dyDescent="0.25">
      <c r="A681" s="20">
        <f>IF(Input!$A$39="","",'模板数据'!A$15)</f>
      </c>
      <c r="B681" s="21">
        <f>IF(Input!$A$39="","",Input!$A$39)</f>
      </c>
      <c r="C681" s="20">
        <f>IF(Input!$A$39="","",'模板数据'!C$15)</f>
      </c>
      <c r="D681" s="22">
        <f>IF(Input!$A$39="","",'模板数据'!D$15)</f>
      </c>
      <c r="E681" s="23"/>
      <c r="F681" s="20">
        <f>IF(Input!$A$39="","",'模板数据'!F$15)</f>
      </c>
    </row>
    <row r="682" ht="16.5" customHeight="1" spans="1:6" x14ac:dyDescent="0.25">
      <c r="A682" s="20">
        <f>IF(Input!$A$39="","",'模板数据'!A$16)</f>
      </c>
      <c r="B682" s="21">
        <f>IF(Input!$A$39="","",Input!$A$39)</f>
      </c>
      <c r="C682" s="20">
        <f>IF(Input!$A$39="","",'模板数据'!C$16)</f>
      </c>
      <c r="D682" s="22">
        <f>IF(Input!$A$39="","",'模板数据'!D$16)</f>
      </c>
      <c r="E682" s="23"/>
      <c r="F682" s="20">
        <f>IF(Input!$A$39="","",'模板数据'!F$16)</f>
      </c>
    </row>
    <row r="683" ht="16.5" customHeight="1" spans="1:6" x14ac:dyDescent="0.25">
      <c r="A683" s="20">
        <f>IF(Input!$A$39="","",'模板数据'!A$17)</f>
      </c>
      <c r="B683" s="21">
        <f>IF(Input!$A$39="","",Input!$A$39)</f>
      </c>
      <c r="C683" s="20">
        <f>IF(Input!$A$39="","",'模板数据'!C$17)</f>
      </c>
      <c r="D683" s="22">
        <f>IF(Input!$A$39="","",'模板数据'!D$17)</f>
      </c>
      <c r="E683" s="23"/>
      <c r="F683" s="20">
        <f>IF(Input!$A$39="","",'模板数据'!F$17)</f>
      </c>
    </row>
    <row r="684" ht="16.5" customHeight="1" spans="1:6" x14ac:dyDescent="0.25">
      <c r="A684" s="20">
        <f>IF(Input!$A$39="","",'模板数据'!A$18)</f>
      </c>
      <c r="B684" s="21">
        <f>IF(Input!$A$39="","",Input!$A$39)</f>
      </c>
      <c r="C684" s="20">
        <f>IF(Input!$A$39="","",'模板数据'!C$18)</f>
      </c>
      <c r="D684" s="22">
        <f>IF(Input!$A$39="","",'模板数据'!D$18)</f>
      </c>
      <c r="E684" s="23"/>
      <c r="F684" s="20">
        <f>IF(Input!$A$39="","",'模板数据'!F$18)</f>
      </c>
    </row>
    <row r="685" ht="16.5" customHeight="1" spans="1:6" x14ac:dyDescent="0.25">
      <c r="A685" s="20">
        <f>IF(Input!$A$39="","",'模板数据'!A$19)</f>
      </c>
      <c r="B685" s="21">
        <f>IF(Input!$A$39="","",Input!$A$39)</f>
      </c>
      <c r="C685" s="20">
        <f>IF(Input!$A$39="","",'模板数据'!C$19)</f>
      </c>
      <c r="D685" s="22">
        <f>IF(Input!$A$39="","",'模板数据'!D$19)</f>
      </c>
      <c r="E685" s="23"/>
      <c r="F685" s="20">
        <f>IF(Input!$A$39="","",'模板数据'!F$19)</f>
      </c>
    </row>
    <row r="686" ht="16.5" customHeight="1" spans="1:6" x14ac:dyDescent="0.25">
      <c r="A686" s="20">
        <f>IF(Input!$A$39="","",'模板数据'!A$20)</f>
      </c>
      <c r="B686" s="21">
        <f>IF(Input!$A$39="","",Input!$A$39)</f>
      </c>
      <c r="C686" s="20">
        <f>IF(Input!$A$39="","",'模板数据'!C$20)</f>
      </c>
      <c r="D686" s="22">
        <f>IF(Input!$A$39="","",'模板数据'!D$20)</f>
      </c>
      <c r="E686" s="23"/>
      <c r="F686" s="20">
        <f>IF(Input!$A$39="","",'模板数据'!F$20)</f>
      </c>
    </row>
    <row r="687" ht="16.5" customHeight="1" spans="1:6" x14ac:dyDescent="0.25">
      <c r="A687" s="12">
        <f>IF(Input!$A$40="","",'模板数据'!A$2)</f>
      </c>
      <c r="B687" s="13">
        <f>IF(Input!$A$40="","",Input!$A$40)</f>
      </c>
      <c r="C687" s="12">
        <f>IF(Input!$A$40="","",'模板数据'!C$2)</f>
      </c>
      <c r="D687" s="14">
        <f>IF(Input!$A$40="","",'模板数据'!D$2)</f>
      </c>
      <c r="E687" s="15"/>
      <c r="F687" s="12">
        <f>IF(Input!$A$40="","",'模板数据'!F$2)</f>
      </c>
    </row>
    <row r="688" ht="16.5" customHeight="1" spans="1:6" x14ac:dyDescent="0.25">
      <c r="A688" s="12">
        <f>IF(Input!$A$40="","",'模板数据'!A$3)</f>
      </c>
      <c r="B688" s="13">
        <f>IF(Input!$A$40="","",Input!$A$40)</f>
      </c>
      <c r="C688" s="12">
        <f>IF(Input!$A$40="","",'模板数据'!C$3)</f>
      </c>
      <c r="D688" s="14">
        <f>IF(Input!$A$40="","",'模板数据'!D$3)</f>
      </c>
      <c r="E688" s="16"/>
      <c r="F688" s="12">
        <f>IF(Input!$A$40="","",'模板数据'!F$3)</f>
      </c>
    </row>
    <row r="689" ht="16.5" customHeight="1" spans="1:6" x14ac:dyDescent="0.25">
      <c r="A689" s="12">
        <f>IF(Input!$A$40="","",'模板数据'!A$4)</f>
      </c>
      <c r="B689" s="13">
        <f>IF(Input!$A$40="","",Input!$A$40)</f>
      </c>
      <c r="C689" s="12">
        <f>IF(Input!$A$40="","",'模板数据'!C$4)</f>
      </c>
      <c r="D689" s="14">
        <f>IF(Input!$A$40="","",'模板数据'!D$4)</f>
      </c>
      <c r="E689" s="16"/>
      <c r="F689" s="12">
        <f>IF(Input!$A$40="","",'模板数据'!F$4)</f>
      </c>
    </row>
    <row r="690" ht="16.5" customHeight="1" spans="1:6" x14ac:dyDescent="0.25">
      <c r="A690" s="12">
        <f>IF(Input!$A$40="","",'模板数据'!A$5)</f>
      </c>
      <c r="B690" s="13">
        <f>IF(Input!$A$40="","",Input!$A$40)</f>
      </c>
      <c r="C690" s="12">
        <f>IF(Input!$A$40="","",'模板数据'!C$5)</f>
      </c>
      <c r="D690" s="14">
        <f>IF(Input!$A$40="","",'模板数据'!D$5)</f>
      </c>
      <c r="E690" s="16"/>
      <c r="F690" s="12">
        <f>IF(Input!$A$40="","",'模板数据'!F$5)</f>
      </c>
    </row>
    <row r="691" ht="16.5" customHeight="1" spans="1:6" x14ac:dyDescent="0.25">
      <c r="A691" s="12">
        <f>IF(Input!$A$40="","",'模板数据'!A$6)</f>
      </c>
      <c r="B691" s="13">
        <f>IF(Input!$A$40="","",Input!$A$40)</f>
      </c>
      <c r="C691" s="12">
        <f>IF(Input!$A$40="","",'模板数据'!C$6)</f>
      </c>
      <c r="D691" s="14">
        <f>IF(Input!$A$40="","",'模板数据'!D$6)</f>
      </c>
      <c r="E691" s="17"/>
      <c r="F691" s="12">
        <f>IF(Input!$A$40="","",'模板数据'!F$6)</f>
      </c>
    </row>
    <row r="692" ht="16.5" customHeight="1" spans="1:6" x14ac:dyDescent="0.25">
      <c r="A692" s="12">
        <f>IF(Input!$A$40="","",'模板数据'!A$7)</f>
      </c>
      <c r="B692" s="13">
        <f>IF(Input!$A$40="","",Input!$A$40)</f>
      </c>
      <c r="C692" s="12">
        <f>IF(Input!$A$40="","",'模板数据'!C$7)</f>
      </c>
      <c r="D692" s="14">
        <f>IF(Input!$A$40="","",'模板数据'!D$7)</f>
      </c>
      <c r="E692" s="17"/>
      <c r="F692" s="12">
        <f>IF(Input!$A$40="","",'模板数据'!F$7)</f>
      </c>
    </row>
    <row r="693" ht="16.5" customHeight="1" spans="1:6" x14ac:dyDescent="0.25">
      <c r="A693" s="12">
        <f>IF(Input!$A$40="","",'模板数据'!A$8)</f>
      </c>
      <c r="B693" s="13">
        <f>IF(Input!$A$40="","",Input!$A$40)</f>
      </c>
      <c r="C693" s="12">
        <f>IF(Input!$A$40="","",'模板数据'!C$8)</f>
      </c>
      <c r="D693" s="14">
        <f>IF(Input!$A$40="","",'模板数据'!D$8)</f>
      </c>
      <c r="E693" s="18"/>
      <c r="F693" s="19">
        <f>IF(Input!$A$40="","",'模板数据'!F$8)</f>
      </c>
    </row>
    <row r="694" ht="16.5" customHeight="1" spans="1:6" x14ac:dyDescent="0.25">
      <c r="A694" s="12">
        <f>IF(Input!$A$40="","",'模板数据'!A$9)</f>
      </c>
      <c r="B694" s="13">
        <f>IF(Input!$A$40="","",Input!$A$40)</f>
      </c>
      <c r="C694" s="12">
        <f>IF(Input!$A$40="","",'模板数据'!C$9)</f>
      </c>
      <c r="D694" s="14">
        <f>IF(Input!$A$40="","",'模板数据'!D$9)</f>
      </c>
      <c r="E694" s="15"/>
      <c r="F694" s="12">
        <f>IF(Input!$A$40="","",'模板数据'!F$9)</f>
      </c>
    </row>
    <row r="695" ht="16.5" customHeight="1" spans="1:6" x14ac:dyDescent="0.25">
      <c r="A695" s="12">
        <f>IF(Input!$A$40="","",'模板数据'!A$10)</f>
      </c>
      <c r="B695" s="13">
        <f>IF(Input!$A$40="","",Input!$A$40)</f>
      </c>
      <c r="C695" s="12">
        <f>IF(Input!$A$40="","",'模板数据'!C$10)</f>
      </c>
      <c r="D695" s="14">
        <f>IF(Input!$A$40="","",'模板数据'!D$10)</f>
      </c>
      <c r="E695" s="15"/>
      <c r="F695" s="12">
        <f>IF(Input!$A$40="","",'模板数据'!F$10)</f>
      </c>
    </row>
    <row r="696" ht="16.5" customHeight="1" spans="1:6" x14ac:dyDescent="0.25">
      <c r="A696" s="12">
        <f>IF(Input!$A$40="","",'模板数据'!A$11)</f>
      </c>
      <c r="B696" s="13">
        <f>IF(Input!$A$40="","",Input!$A$40)</f>
      </c>
      <c r="C696" s="12">
        <f>IF(Input!$A$40="","",'模板数据'!C$11)</f>
      </c>
      <c r="D696" s="14">
        <f>IF(Input!$A$40="","",'模板数据'!D$11)</f>
      </c>
      <c r="E696" s="15"/>
      <c r="F696" s="12">
        <f>IF(Input!$A$40="","",'模板数据'!F$11)</f>
      </c>
    </row>
    <row r="697" ht="16.5" customHeight="1" spans="1:6" x14ac:dyDescent="0.25">
      <c r="A697" s="12">
        <f>IF(Input!$A$40="","",'模板数据'!A$12)</f>
      </c>
      <c r="B697" s="13">
        <f>IF(Input!$A$40="","",Input!$A$40)</f>
      </c>
      <c r="C697" s="12">
        <f>IF(Input!$A$40="","",'模板数据'!C$12)</f>
      </c>
      <c r="D697" s="14">
        <f>IF(Input!$A$40="","",'模板数据'!D$12)</f>
      </c>
      <c r="E697" s="15"/>
      <c r="F697" s="12">
        <f>IF(Input!$A$40="","",'模板数据'!F$12)</f>
      </c>
    </row>
    <row r="698" ht="16.5" customHeight="1" spans="1:6" x14ac:dyDescent="0.25">
      <c r="A698" s="12">
        <f>IF(Input!$A$40="","",'模板数据'!A$13)</f>
      </c>
      <c r="B698" s="13">
        <f>IF(Input!$A$40="","",Input!$A$40)</f>
      </c>
      <c r="C698" s="12">
        <f>IF(Input!$A$40="","",'模板数据'!C$13)</f>
      </c>
      <c r="D698" s="14">
        <f>IF(Input!$A$40="","",'模板数据'!D$13)</f>
      </c>
      <c r="E698" s="15"/>
      <c r="F698" s="12">
        <f>IF(Input!$A$40="","",'模板数据'!F$13)</f>
      </c>
    </row>
    <row r="699" ht="16.5" customHeight="1" spans="1:6" x14ac:dyDescent="0.25">
      <c r="A699" s="12">
        <f>IF(Input!$A$40="","",'模板数据'!A$14)</f>
      </c>
      <c r="B699" s="13">
        <f>IF(Input!$A$40="","",Input!$A$40)</f>
      </c>
      <c r="C699" s="12">
        <f>IF(Input!$A$40="","",'模板数据'!C$14)</f>
      </c>
      <c r="D699" s="14">
        <f>IF(Input!$A$40="","",'模板数据'!D$14)</f>
      </c>
      <c r="E699" s="15"/>
      <c r="F699" s="12">
        <f>IF(Input!$A$40="","",'模板数据'!F$14)</f>
      </c>
    </row>
    <row r="700" ht="16.5" customHeight="1" spans="1:6" x14ac:dyDescent="0.25">
      <c r="A700" s="12">
        <f>IF(Input!$A$40="","",'模板数据'!A$15)</f>
      </c>
      <c r="B700" s="13">
        <f>IF(Input!$A$40="","",Input!$A$40)</f>
      </c>
      <c r="C700" s="12">
        <f>IF(Input!$A$40="","",'模板数据'!C$15)</f>
      </c>
      <c r="D700" s="14">
        <f>IF(Input!$A$40="","",'模板数据'!D$15)</f>
      </c>
      <c r="E700" s="15"/>
      <c r="F700" s="12">
        <f>IF(Input!$A$40="","",'模板数据'!F$15)</f>
      </c>
    </row>
    <row r="701" ht="16.5" customHeight="1" spans="1:6" x14ac:dyDescent="0.25">
      <c r="A701" s="12">
        <f>IF(Input!$A$40="","",'模板数据'!A$16)</f>
      </c>
      <c r="B701" s="13">
        <f>IF(Input!$A$40="","",Input!$A$40)</f>
      </c>
      <c r="C701" s="12">
        <f>IF(Input!$A$40="","",'模板数据'!C$16)</f>
      </c>
      <c r="D701" s="14">
        <f>IF(Input!$A$40="","",'模板数据'!D$16)</f>
      </c>
      <c r="E701" s="15"/>
      <c r="F701" s="12">
        <f>IF(Input!$A$40="","",'模板数据'!F$16)</f>
      </c>
    </row>
    <row r="702" ht="16.5" customHeight="1" spans="1:6" x14ac:dyDescent="0.25">
      <c r="A702" s="12">
        <f>IF(Input!$A$40="","",'模板数据'!A$17)</f>
      </c>
      <c r="B702" s="13">
        <f>IF(Input!$A$40="","",Input!$A$40)</f>
      </c>
      <c r="C702" s="12">
        <f>IF(Input!$A$40="","",'模板数据'!C$17)</f>
      </c>
      <c r="D702" s="14">
        <f>IF(Input!$A$40="","",'模板数据'!D$17)</f>
      </c>
      <c r="E702" s="15"/>
      <c r="F702" s="12">
        <f>IF(Input!$A$40="","",'模板数据'!F$17)</f>
      </c>
    </row>
    <row r="703" ht="16.5" customHeight="1" spans="1:6" x14ac:dyDescent="0.25">
      <c r="A703" s="12">
        <f>IF(Input!$A$40="","",'模板数据'!A$18)</f>
      </c>
      <c r="B703" s="13">
        <f>IF(Input!$A$40="","",Input!$A$40)</f>
      </c>
      <c r="C703" s="12">
        <f>IF(Input!$A$40="","",'模板数据'!C$18)</f>
      </c>
      <c r="D703" s="14">
        <f>IF(Input!$A$40="","",'模板数据'!D$18)</f>
      </c>
      <c r="E703" s="15"/>
      <c r="F703" s="12">
        <f>IF(Input!$A$40="","",'模板数据'!F$18)</f>
      </c>
    </row>
    <row r="704" ht="16.5" customHeight="1" spans="1:6" x14ac:dyDescent="0.25">
      <c r="A704" s="12">
        <f>IF(Input!$A$40="","",'模板数据'!A$19)</f>
      </c>
      <c r="B704" s="13">
        <f>IF(Input!$A$40="","",Input!$A$40)</f>
      </c>
      <c r="C704" s="12">
        <f>IF(Input!$A$40="","",'模板数据'!C$19)</f>
      </c>
      <c r="D704" s="14">
        <f>IF(Input!$A$40="","",'模板数据'!D$19)</f>
      </c>
      <c r="E704" s="15"/>
      <c r="F704" s="12">
        <f>IF(Input!$A$40="","",'模板数据'!F$19)</f>
      </c>
    </row>
    <row r="705" ht="16.5" customHeight="1" spans="1:6" x14ac:dyDescent="0.25">
      <c r="A705" s="12">
        <f>IF(Input!$A$40="","",'模板数据'!A$20)</f>
      </c>
      <c r="B705" s="13">
        <f>IF(Input!$A$40="","",Input!$A$40)</f>
      </c>
      <c r="C705" s="12">
        <f>IF(Input!$A$40="","",'模板数据'!C$20)</f>
      </c>
      <c r="D705" s="14">
        <f>IF(Input!$A$40="","",'模板数据'!D$20)</f>
      </c>
      <c r="E705" s="15"/>
      <c r="F705" s="12">
        <f>IF(Input!$A$40="","",'模板数据'!F$20)</f>
      </c>
    </row>
    <row r="706" ht="16.5" customHeight="1" spans="1:6" x14ac:dyDescent="0.25">
      <c r="A706" s="20">
        <f>IF(Input!$A$41="","",'模板数据'!A$2)</f>
      </c>
      <c r="B706" s="21">
        <f>IF(Input!$A$41="","",Input!$A$41)</f>
      </c>
      <c r="C706" s="20">
        <f>IF(Input!$A$41="","",'模板数据'!C$2)</f>
      </c>
      <c r="D706" s="22">
        <f>IF(Input!$A$41="","",'模板数据'!D$2)</f>
      </c>
      <c r="E706" s="23"/>
      <c r="F706" s="20">
        <f>IF(Input!$A$41="","",'模板数据'!F$2)</f>
      </c>
    </row>
    <row r="707" ht="16.5" customHeight="1" spans="1:6" x14ac:dyDescent="0.25">
      <c r="A707" s="20">
        <f>IF(Input!$A$41="","",'模板数据'!A$3)</f>
      </c>
      <c r="B707" s="21">
        <f>IF(Input!$A$41="","",Input!$A$41)</f>
      </c>
      <c r="C707" s="20">
        <f>IF(Input!$A$41="","",'模板数据'!C$3)</f>
      </c>
      <c r="D707" s="22">
        <f>IF(Input!$A$41="","",'模板数据'!D$3)</f>
      </c>
      <c r="E707" s="24"/>
      <c r="F707" s="20">
        <f>IF(Input!$A$41="","",'模板数据'!F$3)</f>
      </c>
    </row>
    <row r="708" ht="16.5" customHeight="1" spans="1:6" x14ac:dyDescent="0.25">
      <c r="A708" s="20">
        <f>IF(Input!$A$41="","",'模板数据'!A$4)</f>
      </c>
      <c r="B708" s="21">
        <f>IF(Input!$A$41="","",Input!$A$41)</f>
      </c>
      <c r="C708" s="20">
        <f>IF(Input!$A$41="","",'模板数据'!C$4)</f>
      </c>
      <c r="D708" s="22">
        <f>IF(Input!$A$41="","",'模板数据'!D$4)</f>
      </c>
      <c r="E708" s="24"/>
      <c r="F708" s="20">
        <f>IF(Input!$A$41="","",'模板数据'!F$4)</f>
      </c>
    </row>
    <row r="709" ht="16.5" customHeight="1" spans="1:6" x14ac:dyDescent="0.25">
      <c r="A709" s="20">
        <f>IF(Input!$A$41="","",'模板数据'!A$5)</f>
      </c>
      <c r="B709" s="21">
        <f>IF(Input!$A$41="","",Input!$A$41)</f>
      </c>
      <c r="C709" s="20">
        <f>IF(Input!$A$41="","",'模板数据'!C$5)</f>
      </c>
      <c r="D709" s="22">
        <f>IF(Input!$A$41="","",'模板数据'!D$5)</f>
      </c>
      <c r="E709" s="24"/>
      <c r="F709" s="20">
        <f>IF(Input!$A$41="","",'模板数据'!F$5)</f>
      </c>
    </row>
    <row r="710" ht="16.5" customHeight="1" spans="1:6" x14ac:dyDescent="0.25">
      <c r="A710" s="20">
        <f>IF(Input!$A$41="","",'模板数据'!A$6)</f>
      </c>
      <c r="B710" s="21">
        <f>IF(Input!$A$41="","",Input!$A$41)</f>
      </c>
      <c r="C710" s="20">
        <f>IF(Input!$A$41="","",'模板数据'!C$6)</f>
      </c>
      <c r="D710" s="22">
        <f>IF(Input!$A$41="","",'模板数据'!D$6)</f>
      </c>
      <c r="E710" s="25"/>
      <c r="F710" s="20">
        <f>IF(Input!$A$41="","",'模板数据'!F$6)</f>
      </c>
    </row>
    <row r="711" ht="16.5" customHeight="1" spans="1:6" x14ac:dyDescent="0.25">
      <c r="A711" s="20">
        <f>IF(Input!$A$41="","",'模板数据'!A$7)</f>
      </c>
      <c r="B711" s="21">
        <f>IF(Input!$A$41="","",Input!$A$41)</f>
      </c>
      <c r="C711" s="20">
        <f>IF(Input!$A$41="","",'模板数据'!C$7)</f>
      </c>
      <c r="D711" s="22">
        <f>IF(Input!$A$41="","",'模板数据'!D$7)</f>
      </c>
      <c r="E711" s="25"/>
      <c r="F711" s="20">
        <f>IF(Input!$A$41="","",'模板数据'!F$7)</f>
      </c>
    </row>
    <row r="712" ht="16.5" customHeight="1" spans="1:6" x14ac:dyDescent="0.25">
      <c r="A712" s="20">
        <f>IF(Input!$A$41="","",'模板数据'!A$8)</f>
      </c>
      <c r="B712" s="21">
        <f>IF(Input!$A$41="","",Input!$A$41)</f>
      </c>
      <c r="C712" s="20">
        <f>IF(Input!$A$41="","",'模板数据'!C$8)</f>
      </c>
      <c r="D712" s="22">
        <f>IF(Input!$A$41="","",'模板数据'!D$8)</f>
      </c>
      <c r="E712" s="26"/>
      <c r="F712" s="27">
        <f>IF(Input!$A$41="","",'模板数据'!F$8)</f>
      </c>
    </row>
    <row r="713" ht="16.5" customHeight="1" spans="1:6" x14ac:dyDescent="0.25">
      <c r="A713" s="20">
        <f>IF(Input!$A$41="","",'模板数据'!A$9)</f>
      </c>
      <c r="B713" s="21">
        <f>IF(Input!$A$41="","",Input!$A$41)</f>
      </c>
      <c r="C713" s="20">
        <f>IF(Input!$A$41="","",'模板数据'!C$9)</f>
      </c>
      <c r="D713" s="22">
        <f>IF(Input!$A$41="","",'模板数据'!D$9)</f>
      </c>
      <c r="E713" s="23"/>
      <c r="F713" s="20">
        <f>IF(Input!$A$41="","",'模板数据'!F$9)</f>
      </c>
    </row>
    <row r="714" ht="16.5" customHeight="1" spans="1:6" x14ac:dyDescent="0.25">
      <c r="A714" s="20">
        <f>IF(Input!$A$41="","",'模板数据'!A$10)</f>
      </c>
      <c r="B714" s="21">
        <f>IF(Input!$A$41="","",Input!$A$41)</f>
      </c>
      <c r="C714" s="20">
        <f>IF(Input!$A$41="","",'模板数据'!C$10)</f>
      </c>
      <c r="D714" s="22">
        <f>IF(Input!$A$41="","",'模板数据'!D$10)</f>
      </c>
      <c r="E714" s="23"/>
      <c r="F714" s="20">
        <f>IF(Input!$A$41="","",'模板数据'!F$10)</f>
      </c>
    </row>
    <row r="715" ht="16.5" customHeight="1" spans="1:6" x14ac:dyDescent="0.25">
      <c r="A715" s="20">
        <f>IF(Input!$A$41="","",'模板数据'!A$11)</f>
      </c>
      <c r="B715" s="21">
        <f>IF(Input!$A$41="","",Input!$A$41)</f>
      </c>
      <c r="C715" s="20">
        <f>IF(Input!$A$41="","",'模板数据'!C$11)</f>
      </c>
      <c r="D715" s="22">
        <f>IF(Input!$A$41="","",'模板数据'!D$11)</f>
      </c>
      <c r="E715" s="23"/>
      <c r="F715" s="20">
        <f>IF(Input!$A$41="","",'模板数据'!F$11)</f>
      </c>
    </row>
    <row r="716" ht="16.5" customHeight="1" spans="1:6" x14ac:dyDescent="0.25">
      <c r="A716" s="20">
        <f>IF(Input!$A$41="","",'模板数据'!A$12)</f>
      </c>
      <c r="B716" s="21">
        <f>IF(Input!$A$41="","",Input!$A$41)</f>
      </c>
      <c r="C716" s="20">
        <f>IF(Input!$A$41="","",'模板数据'!C$12)</f>
      </c>
      <c r="D716" s="22">
        <f>IF(Input!$A$41="","",'模板数据'!D$12)</f>
      </c>
      <c r="E716" s="23"/>
      <c r="F716" s="20">
        <f>IF(Input!$A$41="","",'模板数据'!F$12)</f>
      </c>
    </row>
    <row r="717" ht="16.5" customHeight="1" spans="1:6" x14ac:dyDescent="0.25">
      <c r="A717" s="20">
        <f>IF(Input!$A$41="","",'模板数据'!A$13)</f>
      </c>
      <c r="B717" s="21">
        <f>IF(Input!$A$41="","",Input!$A$41)</f>
      </c>
      <c r="C717" s="20">
        <f>IF(Input!$A$41="","",'模板数据'!C$13)</f>
      </c>
      <c r="D717" s="22">
        <f>IF(Input!$A$41="","",'模板数据'!D$13)</f>
      </c>
      <c r="E717" s="23"/>
      <c r="F717" s="20">
        <f>IF(Input!$A$41="","",'模板数据'!F$13)</f>
      </c>
    </row>
    <row r="718" ht="16.5" customHeight="1" spans="1:6" x14ac:dyDescent="0.25">
      <c r="A718" s="20">
        <f>IF(Input!$A$41="","",'模板数据'!A$14)</f>
      </c>
      <c r="B718" s="21">
        <f>IF(Input!$A$41="","",Input!$A$41)</f>
      </c>
      <c r="C718" s="20">
        <f>IF(Input!$A$41="","",'模板数据'!C$14)</f>
      </c>
      <c r="D718" s="22">
        <f>IF(Input!$A$41="","",'模板数据'!D$14)</f>
      </c>
      <c r="E718" s="23"/>
      <c r="F718" s="20">
        <f>IF(Input!$A$41="","",'模板数据'!F$14)</f>
      </c>
    </row>
    <row r="719" ht="16.5" customHeight="1" spans="1:6" x14ac:dyDescent="0.25">
      <c r="A719" s="20">
        <f>IF(Input!$A$41="","",'模板数据'!A$15)</f>
      </c>
      <c r="B719" s="21">
        <f>IF(Input!$A$41="","",Input!$A$41)</f>
      </c>
      <c r="C719" s="20">
        <f>IF(Input!$A$41="","",'模板数据'!C$15)</f>
      </c>
      <c r="D719" s="22">
        <f>IF(Input!$A$41="","",'模板数据'!D$15)</f>
      </c>
      <c r="E719" s="23"/>
      <c r="F719" s="20">
        <f>IF(Input!$A$41="","",'模板数据'!F$15)</f>
      </c>
    </row>
    <row r="720" ht="16.5" customHeight="1" spans="1:6" x14ac:dyDescent="0.25">
      <c r="A720" s="20">
        <f>IF(Input!$A$41="","",'模板数据'!A$16)</f>
      </c>
      <c r="B720" s="21">
        <f>IF(Input!$A$41="","",Input!$A$41)</f>
      </c>
      <c r="C720" s="20">
        <f>IF(Input!$A$41="","",'模板数据'!C$16)</f>
      </c>
      <c r="D720" s="22">
        <f>IF(Input!$A$41="","",'模板数据'!D$16)</f>
      </c>
      <c r="E720" s="23"/>
      <c r="F720" s="20">
        <f>IF(Input!$A$41="","",'模板数据'!F$16)</f>
      </c>
    </row>
    <row r="721" ht="16.5" customHeight="1" spans="1:6" x14ac:dyDescent="0.25">
      <c r="A721" s="20">
        <f>IF(Input!$A$41="","",'模板数据'!A$17)</f>
      </c>
      <c r="B721" s="21">
        <f>IF(Input!$A$41="","",Input!$A$41)</f>
      </c>
      <c r="C721" s="20">
        <f>IF(Input!$A$41="","",'模板数据'!C$17)</f>
      </c>
      <c r="D721" s="22">
        <f>IF(Input!$A$41="","",'模板数据'!D$17)</f>
      </c>
      <c r="E721" s="23"/>
      <c r="F721" s="20">
        <f>IF(Input!$A$41="","",'模板数据'!F$17)</f>
      </c>
    </row>
    <row r="722" ht="16.5" customHeight="1" spans="1:6" x14ac:dyDescent="0.25">
      <c r="A722" s="20">
        <f>IF(Input!$A$41="","",'模板数据'!A$18)</f>
      </c>
      <c r="B722" s="21">
        <f>IF(Input!$A$41="","",Input!$A$41)</f>
      </c>
      <c r="C722" s="20">
        <f>IF(Input!$A$41="","",'模板数据'!C$18)</f>
      </c>
      <c r="D722" s="22">
        <f>IF(Input!$A$41="","",'模板数据'!D$18)</f>
      </c>
      <c r="E722" s="23"/>
      <c r="F722" s="20">
        <f>IF(Input!$A$41="","",'模板数据'!F$18)</f>
      </c>
    </row>
    <row r="723" ht="16.5" customHeight="1" spans="1:6" x14ac:dyDescent="0.25">
      <c r="A723" s="20">
        <f>IF(Input!$A$41="","",'模板数据'!A$19)</f>
      </c>
      <c r="B723" s="21">
        <f>IF(Input!$A$41="","",Input!$A$41)</f>
      </c>
      <c r="C723" s="20">
        <f>IF(Input!$A$41="","",'模板数据'!C$19)</f>
      </c>
      <c r="D723" s="22">
        <f>IF(Input!$A$41="","",'模板数据'!D$19)</f>
      </c>
      <c r="E723" s="23"/>
      <c r="F723" s="20">
        <f>IF(Input!$A$41="","",'模板数据'!F$19)</f>
      </c>
    </row>
    <row r="724" ht="16.5" customHeight="1" spans="1:6" x14ac:dyDescent="0.25">
      <c r="A724" s="20">
        <f>IF(Input!$A$41="","",'模板数据'!A$20)</f>
      </c>
      <c r="B724" s="21">
        <f>IF(Input!$A$41="","",Input!$A$41)</f>
      </c>
      <c r="C724" s="20">
        <f>IF(Input!$A$41="","",'模板数据'!C$20)</f>
      </c>
      <c r="D724" s="22">
        <f>IF(Input!$A$41="","",'模板数据'!D$20)</f>
      </c>
      <c r="E724" s="23"/>
      <c r="F724" s="20">
        <f>IF(Input!$A$41="","",'模板数据'!F$20)</f>
      </c>
    </row>
    <row r="725" ht="16.5" customHeight="1" spans="1:6" x14ac:dyDescent="0.25">
      <c r="A725" s="12">
        <f>IF(Input!$A$42="","",'模板数据'!A$2)</f>
      </c>
      <c r="B725" s="13">
        <f>IF(Input!$A$42="","",Input!$A$42)</f>
      </c>
      <c r="C725" s="12">
        <f>IF(Input!$A$42="","",'模板数据'!C$2)</f>
      </c>
      <c r="D725" s="14">
        <f>IF(Input!$A$42="","",'模板数据'!D$2)</f>
      </c>
      <c r="E725" s="15"/>
      <c r="F725" s="12">
        <f>IF(Input!$A$42="","",'模板数据'!F$2)</f>
      </c>
    </row>
    <row r="726" ht="16.5" customHeight="1" spans="1:6" x14ac:dyDescent="0.25">
      <c r="A726" s="12">
        <f>IF(Input!$A$42="","",'模板数据'!A$3)</f>
      </c>
      <c r="B726" s="13">
        <f>IF(Input!$A$42="","",Input!$A$42)</f>
      </c>
      <c r="C726" s="12">
        <f>IF(Input!$A$42="","",'模板数据'!C$3)</f>
      </c>
      <c r="D726" s="14">
        <f>IF(Input!$A$42="","",'模板数据'!D$3)</f>
      </c>
      <c r="E726" s="16"/>
      <c r="F726" s="12">
        <f>IF(Input!$A$42="","",'模板数据'!F$3)</f>
      </c>
    </row>
    <row r="727" ht="16.5" customHeight="1" spans="1:6" x14ac:dyDescent="0.25">
      <c r="A727" s="12">
        <f>IF(Input!$A$42="","",'模板数据'!A$4)</f>
      </c>
      <c r="B727" s="13">
        <f>IF(Input!$A$42="","",Input!$A$42)</f>
      </c>
      <c r="C727" s="12">
        <f>IF(Input!$A$42="","",'模板数据'!C$4)</f>
      </c>
      <c r="D727" s="14">
        <f>IF(Input!$A$42="","",'模板数据'!D$4)</f>
      </c>
      <c r="E727" s="16"/>
      <c r="F727" s="12">
        <f>IF(Input!$A$42="","",'模板数据'!F$4)</f>
      </c>
    </row>
    <row r="728" ht="16.5" customHeight="1" spans="1:6" x14ac:dyDescent="0.25">
      <c r="A728" s="12">
        <f>IF(Input!$A$42="","",'模板数据'!A$5)</f>
      </c>
      <c r="B728" s="13">
        <f>IF(Input!$A$42="","",Input!$A$42)</f>
      </c>
      <c r="C728" s="12">
        <f>IF(Input!$A$42="","",'模板数据'!C$5)</f>
      </c>
      <c r="D728" s="14">
        <f>IF(Input!$A$42="","",'模板数据'!D$5)</f>
      </c>
      <c r="E728" s="16"/>
      <c r="F728" s="12">
        <f>IF(Input!$A$42="","",'模板数据'!F$5)</f>
      </c>
    </row>
    <row r="729" ht="16.5" customHeight="1" spans="1:6" x14ac:dyDescent="0.25">
      <c r="A729" s="12">
        <f>IF(Input!$A$42="","",'模板数据'!A$6)</f>
      </c>
      <c r="B729" s="13">
        <f>IF(Input!$A$42="","",Input!$A$42)</f>
      </c>
      <c r="C729" s="12">
        <f>IF(Input!$A$42="","",'模板数据'!C$6)</f>
      </c>
      <c r="D729" s="14">
        <f>IF(Input!$A$42="","",'模板数据'!D$6)</f>
      </c>
      <c r="E729" s="17"/>
      <c r="F729" s="12">
        <f>IF(Input!$A$42="","",'模板数据'!F$6)</f>
      </c>
    </row>
    <row r="730" ht="16.5" customHeight="1" spans="1:6" x14ac:dyDescent="0.25">
      <c r="A730" s="12">
        <f>IF(Input!$A$42="","",'模板数据'!A$7)</f>
      </c>
      <c r="B730" s="13">
        <f>IF(Input!$A$42="","",Input!$A$42)</f>
      </c>
      <c r="C730" s="12">
        <f>IF(Input!$A$42="","",'模板数据'!C$7)</f>
      </c>
      <c r="D730" s="14">
        <f>IF(Input!$A$42="","",'模板数据'!D$7)</f>
      </c>
      <c r="E730" s="17"/>
      <c r="F730" s="12">
        <f>IF(Input!$A$42="","",'模板数据'!F$7)</f>
      </c>
    </row>
    <row r="731" ht="16.5" customHeight="1" spans="1:6" x14ac:dyDescent="0.25">
      <c r="A731" s="12">
        <f>IF(Input!$A$42="","",'模板数据'!A$8)</f>
      </c>
      <c r="B731" s="13">
        <f>IF(Input!$A$42="","",Input!$A$42)</f>
      </c>
      <c r="C731" s="12">
        <f>IF(Input!$A$42="","",'模板数据'!C$8)</f>
      </c>
      <c r="D731" s="14">
        <f>IF(Input!$A$42="","",'模板数据'!D$8)</f>
      </c>
      <c r="E731" s="18"/>
      <c r="F731" s="19">
        <f>IF(Input!$A$42="","",'模板数据'!F$8)</f>
      </c>
    </row>
    <row r="732" ht="16.5" customHeight="1" spans="1:6" x14ac:dyDescent="0.25">
      <c r="A732" s="12">
        <f>IF(Input!$A$42="","",'模板数据'!A$9)</f>
      </c>
      <c r="B732" s="13">
        <f>IF(Input!$A$42="","",Input!$A$42)</f>
      </c>
      <c r="C732" s="12">
        <f>IF(Input!$A$42="","",'模板数据'!C$9)</f>
      </c>
      <c r="D732" s="14">
        <f>IF(Input!$A$42="","",'模板数据'!D$9)</f>
      </c>
      <c r="E732" s="15"/>
      <c r="F732" s="12">
        <f>IF(Input!$A$42="","",'模板数据'!F$9)</f>
      </c>
    </row>
    <row r="733" ht="16.5" customHeight="1" spans="1:6" x14ac:dyDescent="0.25">
      <c r="A733" s="12">
        <f>IF(Input!$A$42="","",'模板数据'!A$10)</f>
      </c>
      <c r="B733" s="13">
        <f>IF(Input!$A$42="","",Input!$A$42)</f>
      </c>
      <c r="C733" s="12">
        <f>IF(Input!$A$42="","",'模板数据'!C$10)</f>
      </c>
      <c r="D733" s="14">
        <f>IF(Input!$A$42="","",'模板数据'!D$10)</f>
      </c>
      <c r="E733" s="15"/>
      <c r="F733" s="12">
        <f>IF(Input!$A$42="","",'模板数据'!F$10)</f>
      </c>
    </row>
    <row r="734" ht="16.5" customHeight="1" spans="1:6" x14ac:dyDescent="0.25">
      <c r="A734" s="12">
        <f>IF(Input!$A$42="","",'模板数据'!A$11)</f>
      </c>
      <c r="B734" s="13">
        <f>IF(Input!$A$42="","",Input!$A$42)</f>
      </c>
      <c r="C734" s="12">
        <f>IF(Input!$A$42="","",'模板数据'!C$11)</f>
      </c>
      <c r="D734" s="14">
        <f>IF(Input!$A$42="","",'模板数据'!D$11)</f>
      </c>
      <c r="E734" s="15"/>
      <c r="F734" s="12">
        <f>IF(Input!$A$42="","",'模板数据'!F$11)</f>
      </c>
    </row>
    <row r="735" ht="16.5" customHeight="1" spans="1:6" x14ac:dyDescent="0.25">
      <c r="A735" s="12">
        <f>IF(Input!$A$42="","",'模板数据'!A$12)</f>
      </c>
      <c r="B735" s="13">
        <f>IF(Input!$A$42="","",Input!$A$42)</f>
      </c>
      <c r="C735" s="12">
        <f>IF(Input!$A$42="","",'模板数据'!C$12)</f>
      </c>
      <c r="D735" s="14">
        <f>IF(Input!$A$42="","",'模板数据'!D$12)</f>
      </c>
      <c r="E735" s="15"/>
      <c r="F735" s="12">
        <f>IF(Input!$A$42="","",'模板数据'!F$12)</f>
      </c>
    </row>
    <row r="736" ht="16.5" customHeight="1" spans="1:6" x14ac:dyDescent="0.25">
      <c r="A736" s="12">
        <f>IF(Input!$A$42="","",'模板数据'!A$13)</f>
      </c>
      <c r="B736" s="13">
        <f>IF(Input!$A$42="","",Input!$A$42)</f>
      </c>
      <c r="C736" s="12">
        <f>IF(Input!$A$42="","",'模板数据'!C$13)</f>
      </c>
      <c r="D736" s="14">
        <f>IF(Input!$A$42="","",'模板数据'!D$13)</f>
      </c>
      <c r="E736" s="15"/>
      <c r="F736" s="12">
        <f>IF(Input!$A$42="","",'模板数据'!F$13)</f>
      </c>
    </row>
    <row r="737" ht="16.5" customHeight="1" spans="1:6" x14ac:dyDescent="0.25">
      <c r="A737" s="12">
        <f>IF(Input!$A$42="","",'模板数据'!A$14)</f>
      </c>
      <c r="B737" s="13">
        <f>IF(Input!$A$42="","",Input!$A$42)</f>
      </c>
      <c r="C737" s="12">
        <f>IF(Input!$A$42="","",'模板数据'!C$14)</f>
      </c>
      <c r="D737" s="14">
        <f>IF(Input!$A$42="","",'模板数据'!D$14)</f>
      </c>
      <c r="E737" s="15"/>
      <c r="F737" s="12">
        <f>IF(Input!$A$42="","",'模板数据'!F$14)</f>
      </c>
    </row>
    <row r="738" ht="16.5" customHeight="1" spans="1:6" x14ac:dyDescent="0.25">
      <c r="A738" s="12">
        <f>IF(Input!$A$42="","",'模板数据'!A$15)</f>
      </c>
      <c r="B738" s="13">
        <f>IF(Input!$A$42="","",Input!$A$42)</f>
      </c>
      <c r="C738" s="12">
        <f>IF(Input!$A$42="","",'模板数据'!C$15)</f>
      </c>
      <c r="D738" s="14">
        <f>IF(Input!$A$42="","",'模板数据'!D$15)</f>
      </c>
      <c r="E738" s="15"/>
      <c r="F738" s="12">
        <f>IF(Input!$A$42="","",'模板数据'!F$15)</f>
      </c>
    </row>
    <row r="739" ht="16.5" customHeight="1" spans="1:6" x14ac:dyDescent="0.25">
      <c r="A739" s="12">
        <f>IF(Input!$A$42="","",'模板数据'!A$16)</f>
      </c>
      <c r="B739" s="13">
        <f>IF(Input!$A$42="","",Input!$A$42)</f>
      </c>
      <c r="C739" s="12">
        <f>IF(Input!$A$42="","",'模板数据'!C$16)</f>
      </c>
      <c r="D739" s="14">
        <f>IF(Input!$A$42="","",'模板数据'!D$16)</f>
      </c>
      <c r="E739" s="15"/>
      <c r="F739" s="12">
        <f>IF(Input!$A$42="","",'模板数据'!F$16)</f>
      </c>
    </row>
    <row r="740" ht="16.5" customHeight="1" spans="1:6" x14ac:dyDescent="0.25">
      <c r="A740" s="12">
        <f>IF(Input!$A$42="","",'模板数据'!A$17)</f>
      </c>
      <c r="B740" s="13">
        <f>IF(Input!$A$42="","",Input!$A$42)</f>
      </c>
      <c r="C740" s="12">
        <f>IF(Input!$A$42="","",'模板数据'!C$17)</f>
      </c>
      <c r="D740" s="14">
        <f>IF(Input!$A$42="","",'模板数据'!D$17)</f>
      </c>
      <c r="E740" s="15"/>
      <c r="F740" s="12">
        <f>IF(Input!$A$42="","",'模板数据'!F$17)</f>
      </c>
    </row>
    <row r="741" ht="16.5" customHeight="1" spans="1:6" x14ac:dyDescent="0.25">
      <c r="A741" s="12">
        <f>IF(Input!$A$42="","",'模板数据'!A$18)</f>
      </c>
      <c r="B741" s="13">
        <f>IF(Input!$A$42="","",Input!$A$42)</f>
      </c>
      <c r="C741" s="12">
        <f>IF(Input!$A$42="","",'模板数据'!C$18)</f>
      </c>
      <c r="D741" s="14">
        <f>IF(Input!$A$42="","",'模板数据'!D$18)</f>
      </c>
      <c r="E741" s="15"/>
      <c r="F741" s="12">
        <f>IF(Input!$A$42="","",'模板数据'!F$18)</f>
      </c>
    </row>
    <row r="742" ht="16.5" customHeight="1" spans="1:6" x14ac:dyDescent="0.25">
      <c r="A742" s="12">
        <f>IF(Input!$A$42="","",'模板数据'!A$19)</f>
      </c>
      <c r="B742" s="13">
        <f>IF(Input!$A$42="","",Input!$A$42)</f>
      </c>
      <c r="C742" s="12">
        <f>IF(Input!$A$42="","",'模板数据'!C$19)</f>
      </c>
      <c r="D742" s="14">
        <f>IF(Input!$A$42="","",'模板数据'!D$19)</f>
      </c>
      <c r="E742" s="15"/>
      <c r="F742" s="12">
        <f>IF(Input!$A$42="","",'模板数据'!F$19)</f>
      </c>
    </row>
    <row r="743" ht="16.5" customHeight="1" spans="1:6" x14ac:dyDescent="0.25">
      <c r="A743" s="12">
        <f>IF(Input!$A$42="","",'模板数据'!A$20)</f>
      </c>
      <c r="B743" s="13">
        <f>IF(Input!$A$42="","",Input!$A$42)</f>
      </c>
      <c r="C743" s="12">
        <f>IF(Input!$A$42="","",'模板数据'!C$20)</f>
      </c>
      <c r="D743" s="14">
        <f>IF(Input!$A$42="","",'模板数据'!D$20)</f>
      </c>
      <c r="E743" s="15"/>
      <c r="F743" s="12">
        <f>IF(Input!$A$42="","",'模板数据'!F$20)</f>
      </c>
    </row>
    <row r="744" ht="16.5" customHeight="1" spans="1:6" x14ac:dyDescent="0.25">
      <c r="A744" s="20">
        <f>IF(Input!$A$43="","",'模板数据'!A$2)</f>
      </c>
      <c r="B744" s="21">
        <f>IF(Input!$A$43="","",Input!$A$43)</f>
      </c>
      <c r="C744" s="20">
        <f>IF(Input!$A$43="","",'模板数据'!C$2)</f>
      </c>
      <c r="D744" s="22">
        <f>IF(Input!$A$43="","",'模板数据'!D$2)</f>
      </c>
      <c r="E744" s="23"/>
      <c r="F744" s="20">
        <f>IF(Input!$A$43="","",'模板数据'!F$2)</f>
      </c>
    </row>
    <row r="745" ht="16.5" customHeight="1" spans="1:6" x14ac:dyDescent="0.25">
      <c r="A745" s="20">
        <f>IF(Input!$A$43="","",'模板数据'!A$3)</f>
      </c>
      <c r="B745" s="21">
        <f>IF(Input!$A$43="","",Input!$A$43)</f>
      </c>
      <c r="C745" s="20">
        <f>IF(Input!$A$43="","",'模板数据'!C$3)</f>
      </c>
      <c r="D745" s="22">
        <f>IF(Input!$A$43="","",'模板数据'!D$3)</f>
      </c>
      <c r="E745" s="24"/>
      <c r="F745" s="20">
        <f>IF(Input!$A$43="","",'模板数据'!F$3)</f>
      </c>
    </row>
    <row r="746" ht="16.5" customHeight="1" spans="1:6" x14ac:dyDescent="0.25">
      <c r="A746" s="20">
        <f>IF(Input!$A$43="","",'模板数据'!A$4)</f>
      </c>
      <c r="B746" s="21">
        <f>IF(Input!$A$43="","",Input!$A$43)</f>
      </c>
      <c r="C746" s="20">
        <f>IF(Input!$A$43="","",'模板数据'!C$4)</f>
      </c>
      <c r="D746" s="22">
        <f>IF(Input!$A$43="","",'模板数据'!D$4)</f>
      </c>
      <c r="E746" s="24"/>
      <c r="F746" s="20">
        <f>IF(Input!$A$43="","",'模板数据'!F$4)</f>
      </c>
    </row>
    <row r="747" ht="16.5" customHeight="1" spans="1:6" x14ac:dyDescent="0.25">
      <c r="A747" s="20">
        <f>IF(Input!$A$43="","",'模板数据'!A$5)</f>
      </c>
      <c r="B747" s="21">
        <f>IF(Input!$A$43="","",Input!$A$43)</f>
      </c>
      <c r="C747" s="20">
        <f>IF(Input!$A$43="","",'模板数据'!C$5)</f>
      </c>
      <c r="D747" s="22">
        <f>IF(Input!$A$43="","",'模板数据'!D$5)</f>
      </c>
      <c r="E747" s="24"/>
      <c r="F747" s="20">
        <f>IF(Input!$A$43="","",'模板数据'!F$5)</f>
      </c>
    </row>
    <row r="748" ht="16.5" customHeight="1" spans="1:6" x14ac:dyDescent="0.25">
      <c r="A748" s="20">
        <f>IF(Input!$A$43="","",'模板数据'!A$6)</f>
      </c>
      <c r="B748" s="21">
        <f>IF(Input!$A$43="","",Input!$A$43)</f>
      </c>
      <c r="C748" s="20">
        <f>IF(Input!$A$43="","",'模板数据'!C$6)</f>
      </c>
      <c r="D748" s="22">
        <f>IF(Input!$A$43="","",'模板数据'!D$6)</f>
      </c>
      <c r="E748" s="25"/>
      <c r="F748" s="20">
        <f>IF(Input!$A$43="","",'模板数据'!F$6)</f>
      </c>
    </row>
    <row r="749" ht="16.5" customHeight="1" spans="1:6" x14ac:dyDescent="0.25">
      <c r="A749" s="20">
        <f>IF(Input!$A$43="","",'模板数据'!A$7)</f>
      </c>
      <c r="B749" s="21">
        <f>IF(Input!$A$43="","",Input!$A$43)</f>
      </c>
      <c r="C749" s="20">
        <f>IF(Input!$A$43="","",'模板数据'!C$7)</f>
      </c>
      <c r="D749" s="22">
        <f>IF(Input!$A$43="","",'模板数据'!D$7)</f>
      </c>
      <c r="E749" s="25"/>
      <c r="F749" s="20">
        <f>IF(Input!$A$43="","",'模板数据'!F$7)</f>
      </c>
    </row>
    <row r="750" ht="16.5" customHeight="1" spans="1:6" x14ac:dyDescent="0.25">
      <c r="A750" s="20">
        <f>IF(Input!$A$43="","",'模板数据'!A$8)</f>
      </c>
      <c r="B750" s="21">
        <f>IF(Input!$A$43="","",Input!$A$43)</f>
      </c>
      <c r="C750" s="20">
        <f>IF(Input!$A$43="","",'模板数据'!C$8)</f>
      </c>
      <c r="D750" s="22">
        <f>IF(Input!$A$43="","",'模板数据'!D$8)</f>
      </c>
      <c r="E750" s="26"/>
      <c r="F750" s="27">
        <f>IF(Input!$A$43="","",'模板数据'!F$8)</f>
      </c>
    </row>
    <row r="751" ht="16.5" customHeight="1" spans="1:6" x14ac:dyDescent="0.25">
      <c r="A751" s="20">
        <f>IF(Input!$A$43="","",'模板数据'!A$9)</f>
      </c>
      <c r="B751" s="21">
        <f>IF(Input!$A$43="","",Input!$A$43)</f>
      </c>
      <c r="C751" s="20">
        <f>IF(Input!$A$43="","",'模板数据'!C$9)</f>
      </c>
      <c r="D751" s="22">
        <f>IF(Input!$A$43="","",'模板数据'!D$9)</f>
      </c>
      <c r="E751" s="23"/>
      <c r="F751" s="20">
        <f>IF(Input!$A$43="","",'模板数据'!F$9)</f>
      </c>
    </row>
    <row r="752" ht="16.5" customHeight="1" spans="1:6" x14ac:dyDescent="0.25">
      <c r="A752" s="20">
        <f>IF(Input!$A$43="","",'模板数据'!A$10)</f>
      </c>
      <c r="B752" s="21">
        <f>IF(Input!$A$43="","",Input!$A$43)</f>
      </c>
      <c r="C752" s="20">
        <f>IF(Input!$A$43="","",'模板数据'!C$10)</f>
      </c>
      <c r="D752" s="22">
        <f>IF(Input!$A$43="","",'模板数据'!D$10)</f>
      </c>
      <c r="E752" s="23"/>
      <c r="F752" s="20">
        <f>IF(Input!$A$43="","",'模板数据'!F$10)</f>
      </c>
    </row>
    <row r="753" ht="16.5" customHeight="1" spans="1:6" x14ac:dyDescent="0.25">
      <c r="A753" s="20">
        <f>IF(Input!$A$43="","",'模板数据'!A$11)</f>
      </c>
      <c r="B753" s="21">
        <f>IF(Input!$A$43="","",Input!$A$43)</f>
      </c>
      <c r="C753" s="20">
        <f>IF(Input!$A$43="","",'模板数据'!C$11)</f>
      </c>
      <c r="D753" s="22">
        <f>IF(Input!$A$43="","",'模板数据'!D$11)</f>
      </c>
      <c r="E753" s="23"/>
      <c r="F753" s="20">
        <f>IF(Input!$A$43="","",'模板数据'!F$11)</f>
      </c>
    </row>
    <row r="754" ht="16.5" customHeight="1" spans="1:6" x14ac:dyDescent="0.25">
      <c r="A754" s="20">
        <f>IF(Input!$A$43="","",'模板数据'!A$12)</f>
      </c>
      <c r="B754" s="21">
        <f>IF(Input!$A$43="","",Input!$A$43)</f>
      </c>
      <c r="C754" s="20">
        <f>IF(Input!$A$43="","",'模板数据'!C$12)</f>
      </c>
      <c r="D754" s="22">
        <f>IF(Input!$A$43="","",'模板数据'!D$12)</f>
      </c>
      <c r="E754" s="23"/>
      <c r="F754" s="20">
        <f>IF(Input!$A$43="","",'模板数据'!F$12)</f>
      </c>
    </row>
    <row r="755" ht="16.5" customHeight="1" spans="1:6" x14ac:dyDescent="0.25">
      <c r="A755" s="20">
        <f>IF(Input!$A$43="","",'模板数据'!A$13)</f>
      </c>
      <c r="B755" s="21">
        <f>IF(Input!$A$43="","",Input!$A$43)</f>
      </c>
      <c r="C755" s="20">
        <f>IF(Input!$A$43="","",'模板数据'!C$13)</f>
      </c>
      <c r="D755" s="22">
        <f>IF(Input!$A$43="","",'模板数据'!D$13)</f>
      </c>
      <c r="E755" s="23"/>
      <c r="F755" s="20">
        <f>IF(Input!$A$43="","",'模板数据'!F$13)</f>
      </c>
    </row>
    <row r="756" ht="16.5" customHeight="1" spans="1:6" x14ac:dyDescent="0.25">
      <c r="A756" s="20">
        <f>IF(Input!$A$43="","",'模板数据'!A$14)</f>
      </c>
      <c r="B756" s="21">
        <f>IF(Input!$A$43="","",Input!$A$43)</f>
      </c>
      <c r="C756" s="20">
        <f>IF(Input!$A$43="","",'模板数据'!C$14)</f>
      </c>
      <c r="D756" s="22">
        <f>IF(Input!$A$43="","",'模板数据'!D$14)</f>
      </c>
      <c r="E756" s="23"/>
      <c r="F756" s="20">
        <f>IF(Input!$A$43="","",'模板数据'!F$14)</f>
      </c>
    </row>
    <row r="757" ht="16.5" customHeight="1" spans="1:6" x14ac:dyDescent="0.25">
      <c r="A757" s="20">
        <f>IF(Input!$A$43="","",'模板数据'!A$15)</f>
      </c>
      <c r="B757" s="21">
        <f>IF(Input!$A$43="","",Input!$A$43)</f>
      </c>
      <c r="C757" s="20">
        <f>IF(Input!$A$43="","",'模板数据'!C$15)</f>
      </c>
      <c r="D757" s="22">
        <f>IF(Input!$A$43="","",'模板数据'!D$15)</f>
      </c>
      <c r="E757" s="23"/>
      <c r="F757" s="20">
        <f>IF(Input!$A$43="","",'模板数据'!F$15)</f>
      </c>
    </row>
    <row r="758" ht="16.5" customHeight="1" spans="1:6" x14ac:dyDescent="0.25">
      <c r="A758" s="20">
        <f>IF(Input!$A$43="","",'模板数据'!A$16)</f>
      </c>
      <c r="B758" s="21">
        <f>IF(Input!$A$43="","",Input!$A$43)</f>
      </c>
      <c r="C758" s="20">
        <f>IF(Input!$A$43="","",'模板数据'!C$16)</f>
      </c>
      <c r="D758" s="22">
        <f>IF(Input!$A$43="","",'模板数据'!D$16)</f>
      </c>
      <c r="E758" s="23"/>
      <c r="F758" s="20">
        <f>IF(Input!$A$43="","",'模板数据'!F$16)</f>
      </c>
    </row>
    <row r="759" ht="16.5" customHeight="1" spans="1:6" x14ac:dyDescent="0.25">
      <c r="A759" s="20">
        <f>IF(Input!$A$43="","",'模板数据'!A$17)</f>
      </c>
      <c r="B759" s="21">
        <f>IF(Input!$A$43="","",Input!$A$43)</f>
      </c>
      <c r="C759" s="20">
        <f>IF(Input!$A$43="","",'模板数据'!C$17)</f>
      </c>
      <c r="D759" s="22">
        <f>IF(Input!$A$43="","",'模板数据'!D$17)</f>
      </c>
      <c r="E759" s="23"/>
      <c r="F759" s="20">
        <f>IF(Input!$A$43="","",'模板数据'!F$17)</f>
      </c>
    </row>
    <row r="760" ht="16.5" customHeight="1" spans="1:6" x14ac:dyDescent="0.25">
      <c r="A760" s="20">
        <f>IF(Input!$A$43="","",'模板数据'!A$18)</f>
      </c>
      <c r="B760" s="21">
        <f>IF(Input!$A$43="","",Input!$A$43)</f>
      </c>
      <c r="C760" s="20">
        <f>IF(Input!$A$43="","",'模板数据'!C$18)</f>
      </c>
      <c r="D760" s="22">
        <f>IF(Input!$A$43="","",'模板数据'!D$18)</f>
      </c>
      <c r="E760" s="23"/>
      <c r="F760" s="20">
        <f>IF(Input!$A$43="","",'模板数据'!F$18)</f>
      </c>
    </row>
    <row r="761" ht="16.5" customHeight="1" spans="1:6" x14ac:dyDescent="0.25">
      <c r="A761" s="20">
        <f>IF(Input!$A$43="","",'模板数据'!A$19)</f>
      </c>
      <c r="B761" s="21">
        <f>IF(Input!$A$43="","",Input!$A$43)</f>
      </c>
      <c r="C761" s="20">
        <f>IF(Input!$A$43="","",'模板数据'!C$19)</f>
      </c>
      <c r="D761" s="22">
        <f>IF(Input!$A$43="","",'模板数据'!D$19)</f>
      </c>
      <c r="E761" s="23"/>
      <c r="F761" s="20">
        <f>IF(Input!$A$43="","",'模板数据'!F$19)</f>
      </c>
    </row>
    <row r="762" ht="16.5" customHeight="1" spans="1:6" x14ac:dyDescent="0.25">
      <c r="A762" s="20">
        <f>IF(Input!$A$43="","",'模板数据'!A$20)</f>
      </c>
      <c r="B762" s="21">
        <f>IF(Input!$A$43="","",Input!$A$43)</f>
      </c>
      <c r="C762" s="20">
        <f>IF(Input!$A$43="","",'模板数据'!C$20)</f>
      </c>
      <c r="D762" s="22">
        <f>IF(Input!$A$43="","",'模板数据'!D$20)</f>
      </c>
      <c r="E762" s="23"/>
      <c r="F762" s="20">
        <f>IF(Input!$A$43="","",'模板数据'!F$20)</f>
      </c>
    </row>
    <row r="763" ht="16.5" customHeight="1" spans="1:6" x14ac:dyDescent="0.25">
      <c r="A763" s="12">
        <f>IF(Input!$A$44="","",'模板数据'!A$2)</f>
      </c>
      <c r="B763" s="13">
        <f>IF(Input!$A$44="","",Input!$A$44)</f>
      </c>
      <c r="C763" s="12">
        <f>IF(Input!$A$44="","",'模板数据'!C$2)</f>
      </c>
      <c r="D763" s="14">
        <f>IF(Input!$A$44="","",'模板数据'!D$2)</f>
      </c>
      <c r="E763" s="15"/>
      <c r="F763" s="12">
        <f>IF(Input!$A$44="","",'模板数据'!F$2)</f>
      </c>
    </row>
    <row r="764" ht="16.5" customHeight="1" spans="1:6" x14ac:dyDescent="0.25">
      <c r="A764" s="12">
        <f>IF(Input!$A$44="","",'模板数据'!A$3)</f>
      </c>
      <c r="B764" s="13">
        <f>IF(Input!$A$44="","",Input!$A$44)</f>
      </c>
      <c r="C764" s="12">
        <f>IF(Input!$A$44="","",'模板数据'!C$3)</f>
      </c>
      <c r="D764" s="14">
        <f>IF(Input!$A$44="","",'模板数据'!D$3)</f>
      </c>
      <c r="E764" s="16"/>
      <c r="F764" s="12">
        <f>IF(Input!$A$44="","",'模板数据'!F$3)</f>
      </c>
    </row>
    <row r="765" ht="16.5" customHeight="1" spans="1:6" x14ac:dyDescent="0.25">
      <c r="A765" s="12">
        <f>IF(Input!$A$44="","",'模板数据'!A$4)</f>
      </c>
      <c r="B765" s="13">
        <f>IF(Input!$A$44="","",Input!$A$44)</f>
      </c>
      <c r="C765" s="12">
        <f>IF(Input!$A$44="","",'模板数据'!C$4)</f>
      </c>
      <c r="D765" s="14">
        <f>IF(Input!$A$44="","",'模板数据'!D$4)</f>
      </c>
      <c r="E765" s="16"/>
      <c r="F765" s="12">
        <f>IF(Input!$A$44="","",'模板数据'!F$4)</f>
      </c>
    </row>
    <row r="766" ht="16.5" customHeight="1" spans="1:6" x14ac:dyDescent="0.25">
      <c r="A766" s="12">
        <f>IF(Input!$A$44="","",'模板数据'!A$5)</f>
      </c>
      <c r="B766" s="13">
        <f>IF(Input!$A$44="","",Input!$A$44)</f>
      </c>
      <c r="C766" s="12">
        <f>IF(Input!$A$44="","",'模板数据'!C$5)</f>
      </c>
      <c r="D766" s="14">
        <f>IF(Input!$A$44="","",'模板数据'!D$5)</f>
      </c>
      <c r="E766" s="16"/>
      <c r="F766" s="12">
        <f>IF(Input!$A$44="","",'模板数据'!F$5)</f>
      </c>
    </row>
    <row r="767" ht="16.5" customHeight="1" spans="1:6" x14ac:dyDescent="0.25">
      <c r="A767" s="12">
        <f>IF(Input!$A$44="","",'模板数据'!A$6)</f>
      </c>
      <c r="B767" s="13">
        <f>IF(Input!$A$44="","",Input!$A$44)</f>
      </c>
      <c r="C767" s="12">
        <f>IF(Input!$A$44="","",'模板数据'!C$6)</f>
      </c>
      <c r="D767" s="14">
        <f>IF(Input!$A$44="","",'模板数据'!D$6)</f>
      </c>
      <c r="E767" s="17"/>
      <c r="F767" s="12">
        <f>IF(Input!$A$44="","",'模板数据'!F$6)</f>
      </c>
    </row>
    <row r="768" ht="16.5" customHeight="1" spans="1:6" x14ac:dyDescent="0.25">
      <c r="A768" s="12">
        <f>IF(Input!$A$44="","",'模板数据'!A$7)</f>
      </c>
      <c r="B768" s="13">
        <f>IF(Input!$A$44="","",Input!$A$44)</f>
      </c>
      <c r="C768" s="12">
        <f>IF(Input!$A$44="","",'模板数据'!C$7)</f>
      </c>
      <c r="D768" s="14">
        <f>IF(Input!$A$44="","",'模板数据'!D$7)</f>
      </c>
      <c r="E768" s="17"/>
      <c r="F768" s="12">
        <f>IF(Input!$A$44="","",'模板数据'!F$7)</f>
      </c>
    </row>
    <row r="769" ht="16.5" customHeight="1" spans="1:6" x14ac:dyDescent="0.25">
      <c r="A769" s="12">
        <f>IF(Input!$A$44="","",'模板数据'!A$8)</f>
      </c>
      <c r="B769" s="13">
        <f>IF(Input!$A$44="","",Input!$A$44)</f>
      </c>
      <c r="C769" s="12">
        <f>IF(Input!$A$44="","",'模板数据'!C$8)</f>
      </c>
      <c r="D769" s="14">
        <f>IF(Input!$A$44="","",'模板数据'!D$8)</f>
      </c>
      <c r="E769" s="18"/>
      <c r="F769" s="19">
        <f>IF(Input!$A$44="","",'模板数据'!F$8)</f>
      </c>
    </row>
    <row r="770" ht="16.5" customHeight="1" spans="1:6" x14ac:dyDescent="0.25">
      <c r="A770" s="12">
        <f>IF(Input!$A$44="","",'模板数据'!A$9)</f>
      </c>
      <c r="B770" s="13">
        <f>IF(Input!$A$44="","",Input!$A$44)</f>
      </c>
      <c r="C770" s="12">
        <f>IF(Input!$A$44="","",'模板数据'!C$9)</f>
      </c>
      <c r="D770" s="14">
        <f>IF(Input!$A$44="","",'模板数据'!D$9)</f>
      </c>
      <c r="E770" s="15"/>
      <c r="F770" s="12">
        <f>IF(Input!$A$44="","",'模板数据'!F$9)</f>
      </c>
    </row>
    <row r="771" ht="16.5" customHeight="1" spans="1:6" x14ac:dyDescent="0.25">
      <c r="A771" s="12">
        <f>IF(Input!$A$44="","",'模板数据'!A$10)</f>
      </c>
      <c r="B771" s="13">
        <f>IF(Input!$A$44="","",Input!$A$44)</f>
      </c>
      <c r="C771" s="12">
        <f>IF(Input!$A$44="","",'模板数据'!C$10)</f>
      </c>
      <c r="D771" s="14">
        <f>IF(Input!$A$44="","",'模板数据'!D$10)</f>
      </c>
      <c r="E771" s="15"/>
      <c r="F771" s="12">
        <f>IF(Input!$A$44="","",'模板数据'!F$10)</f>
      </c>
    </row>
    <row r="772" ht="16.5" customHeight="1" spans="1:6" x14ac:dyDescent="0.25">
      <c r="A772" s="12">
        <f>IF(Input!$A$44="","",'模板数据'!A$11)</f>
      </c>
      <c r="B772" s="13">
        <f>IF(Input!$A$44="","",Input!$A$44)</f>
      </c>
      <c r="C772" s="12">
        <f>IF(Input!$A$44="","",'模板数据'!C$11)</f>
      </c>
      <c r="D772" s="14">
        <f>IF(Input!$A$44="","",'模板数据'!D$11)</f>
      </c>
      <c r="E772" s="15"/>
      <c r="F772" s="12">
        <f>IF(Input!$A$44="","",'模板数据'!F$11)</f>
      </c>
    </row>
    <row r="773" ht="16.5" customHeight="1" spans="1:6" x14ac:dyDescent="0.25">
      <c r="A773" s="12">
        <f>IF(Input!$A$44="","",'模板数据'!A$12)</f>
      </c>
      <c r="B773" s="13">
        <f>IF(Input!$A$44="","",Input!$A$44)</f>
      </c>
      <c r="C773" s="12">
        <f>IF(Input!$A$44="","",'模板数据'!C$12)</f>
      </c>
      <c r="D773" s="14">
        <f>IF(Input!$A$44="","",'模板数据'!D$12)</f>
      </c>
      <c r="E773" s="15"/>
      <c r="F773" s="12">
        <f>IF(Input!$A$44="","",'模板数据'!F$12)</f>
      </c>
    </row>
    <row r="774" ht="16.5" customHeight="1" spans="1:6" x14ac:dyDescent="0.25">
      <c r="A774" s="12">
        <f>IF(Input!$A$44="","",'模板数据'!A$13)</f>
      </c>
      <c r="B774" s="13">
        <f>IF(Input!$A$44="","",Input!$A$44)</f>
      </c>
      <c r="C774" s="12">
        <f>IF(Input!$A$44="","",'模板数据'!C$13)</f>
      </c>
      <c r="D774" s="14">
        <f>IF(Input!$A$44="","",'模板数据'!D$13)</f>
      </c>
      <c r="E774" s="15"/>
      <c r="F774" s="12">
        <f>IF(Input!$A$44="","",'模板数据'!F$13)</f>
      </c>
    </row>
    <row r="775" ht="16.5" customHeight="1" spans="1:6" x14ac:dyDescent="0.25">
      <c r="A775" s="12">
        <f>IF(Input!$A$44="","",'模板数据'!A$14)</f>
      </c>
      <c r="B775" s="13">
        <f>IF(Input!$A$44="","",Input!$A$44)</f>
      </c>
      <c r="C775" s="12">
        <f>IF(Input!$A$44="","",'模板数据'!C$14)</f>
      </c>
      <c r="D775" s="14">
        <f>IF(Input!$A$44="","",'模板数据'!D$14)</f>
      </c>
      <c r="E775" s="15"/>
      <c r="F775" s="12">
        <f>IF(Input!$A$44="","",'模板数据'!F$14)</f>
      </c>
    </row>
    <row r="776" ht="16.5" customHeight="1" spans="1:6" x14ac:dyDescent="0.25">
      <c r="A776" s="12">
        <f>IF(Input!$A$44="","",'模板数据'!A$15)</f>
      </c>
      <c r="B776" s="13">
        <f>IF(Input!$A$44="","",Input!$A$44)</f>
      </c>
      <c r="C776" s="12">
        <f>IF(Input!$A$44="","",'模板数据'!C$15)</f>
      </c>
      <c r="D776" s="14">
        <f>IF(Input!$A$44="","",'模板数据'!D$15)</f>
      </c>
      <c r="E776" s="15"/>
      <c r="F776" s="12">
        <f>IF(Input!$A$44="","",'模板数据'!F$15)</f>
      </c>
    </row>
    <row r="777" ht="16.5" customHeight="1" spans="1:6" x14ac:dyDescent="0.25">
      <c r="A777" s="12">
        <f>IF(Input!$A$44="","",'模板数据'!A$16)</f>
      </c>
      <c r="B777" s="13">
        <f>IF(Input!$A$44="","",Input!$A$44)</f>
      </c>
      <c r="C777" s="12">
        <f>IF(Input!$A$44="","",'模板数据'!C$16)</f>
      </c>
      <c r="D777" s="14">
        <f>IF(Input!$A$44="","",'模板数据'!D$16)</f>
      </c>
      <c r="E777" s="15"/>
      <c r="F777" s="12">
        <f>IF(Input!$A$44="","",'模板数据'!F$16)</f>
      </c>
    </row>
    <row r="778" ht="16.5" customHeight="1" spans="1:6" x14ac:dyDescent="0.25">
      <c r="A778" s="12">
        <f>IF(Input!$A$44="","",'模板数据'!A$17)</f>
      </c>
      <c r="B778" s="13">
        <f>IF(Input!$A$44="","",Input!$A$44)</f>
      </c>
      <c r="C778" s="12">
        <f>IF(Input!$A$44="","",'模板数据'!C$17)</f>
      </c>
      <c r="D778" s="14">
        <f>IF(Input!$A$44="","",'模板数据'!D$17)</f>
      </c>
      <c r="E778" s="15"/>
      <c r="F778" s="12">
        <f>IF(Input!$A$44="","",'模板数据'!F$17)</f>
      </c>
    </row>
    <row r="779" ht="16.5" customHeight="1" spans="1:6" x14ac:dyDescent="0.25">
      <c r="A779" s="12">
        <f>IF(Input!$A$44="","",'模板数据'!A$18)</f>
      </c>
      <c r="B779" s="13">
        <f>IF(Input!$A$44="","",Input!$A$44)</f>
      </c>
      <c r="C779" s="12">
        <f>IF(Input!$A$44="","",'模板数据'!C$18)</f>
      </c>
      <c r="D779" s="14">
        <f>IF(Input!$A$44="","",'模板数据'!D$18)</f>
      </c>
      <c r="E779" s="15"/>
      <c r="F779" s="12">
        <f>IF(Input!$A$44="","",'模板数据'!F$18)</f>
      </c>
    </row>
    <row r="780" ht="16.5" customHeight="1" spans="1:6" x14ac:dyDescent="0.25">
      <c r="A780" s="12">
        <f>IF(Input!$A$44="","",'模板数据'!A$19)</f>
      </c>
      <c r="B780" s="13">
        <f>IF(Input!$A$44="","",Input!$A$44)</f>
      </c>
      <c r="C780" s="12">
        <f>IF(Input!$A$44="","",'模板数据'!C$19)</f>
      </c>
      <c r="D780" s="14">
        <f>IF(Input!$A$44="","",'模板数据'!D$19)</f>
      </c>
      <c r="E780" s="15"/>
      <c r="F780" s="12">
        <f>IF(Input!$A$44="","",'模板数据'!F$19)</f>
      </c>
    </row>
    <row r="781" ht="16.5" customHeight="1" spans="1:6" x14ac:dyDescent="0.25">
      <c r="A781" s="12">
        <f>IF(Input!$A$44="","",'模板数据'!A$20)</f>
      </c>
      <c r="B781" s="13">
        <f>IF(Input!$A$44="","",Input!$A$44)</f>
      </c>
      <c r="C781" s="12">
        <f>IF(Input!$A$44="","",'模板数据'!C$20)</f>
      </c>
      <c r="D781" s="14">
        <f>IF(Input!$A$44="","",'模板数据'!D$20)</f>
      </c>
      <c r="E781" s="15"/>
      <c r="F781" s="12">
        <f>IF(Input!$A$44="","",'模板数据'!F$20)</f>
      </c>
    </row>
    <row r="782" ht="16.5" customHeight="1" spans="1:6" x14ac:dyDescent="0.25">
      <c r="A782" s="20">
        <f>IF(Input!$A$45="","",'模板数据'!A$2)</f>
      </c>
      <c r="B782" s="21">
        <f>IF(Input!$A$45="","",Input!$A$45)</f>
      </c>
      <c r="C782" s="20">
        <f>IF(Input!$A$45="","",'模板数据'!C$2)</f>
      </c>
      <c r="D782" s="22">
        <f>IF(Input!$A$45="","",'模板数据'!D$2)</f>
      </c>
      <c r="E782" s="23"/>
      <c r="F782" s="20">
        <f>IF(Input!$A$45="","",'模板数据'!F$2)</f>
      </c>
    </row>
    <row r="783" ht="16.5" customHeight="1" spans="1:6" x14ac:dyDescent="0.25">
      <c r="A783" s="20">
        <f>IF(Input!$A$45="","",'模板数据'!A$3)</f>
      </c>
      <c r="B783" s="21">
        <f>IF(Input!$A$45="","",Input!$A$45)</f>
      </c>
      <c r="C783" s="20">
        <f>IF(Input!$A$45="","",'模板数据'!C$3)</f>
      </c>
      <c r="D783" s="22">
        <f>IF(Input!$A$45="","",'模板数据'!D$3)</f>
      </c>
      <c r="E783" s="24"/>
      <c r="F783" s="20">
        <f>IF(Input!$A$45="","",'模板数据'!F$3)</f>
      </c>
    </row>
    <row r="784" ht="16.5" customHeight="1" spans="1:6" x14ac:dyDescent="0.25">
      <c r="A784" s="20">
        <f>IF(Input!$A$45="","",'模板数据'!A$4)</f>
      </c>
      <c r="B784" s="21">
        <f>IF(Input!$A$45="","",Input!$A$45)</f>
      </c>
      <c r="C784" s="20">
        <f>IF(Input!$A$45="","",'模板数据'!C$4)</f>
      </c>
      <c r="D784" s="22">
        <f>IF(Input!$A$45="","",'模板数据'!D$4)</f>
      </c>
      <c r="E784" s="24"/>
      <c r="F784" s="20">
        <f>IF(Input!$A$45="","",'模板数据'!F$4)</f>
      </c>
    </row>
    <row r="785" ht="16.5" customHeight="1" spans="1:6" x14ac:dyDescent="0.25">
      <c r="A785" s="20">
        <f>IF(Input!$A$45="","",'模板数据'!A$5)</f>
      </c>
      <c r="B785" s="21">
        <f>IF(Input!$A$45="","",Input!$A$45)</f>
      </c>
      <c r="C785" s="20">
        <f>IF(Input!$A$45="","",'模板数据'!C$5)</f>
      </c>
      <c r="D785" s="22">
        <f>IF(Input!$A$45="","",'模板数据'!D$5)</f>
      </c>
      <c r="E785" s="24"/>
      <c r="F785" s="20">
        <f>IF(Input!$A$45="","",'模板数据'!F$5)</f>
      </c>
    </row>
    <row r="786" ht="16.5" customHeight="1" spans="1:6" x14ac:dyDescent="0.25">
      <c r="A786" s="20">
        <f>IF(Input!$A$45="","",'模板数据'!A$6)</f>
      </c>
      <c r="B786" s="21">
        <f>IF(Input!$A$45="","",Input!$A$45)</f>
      </c>
      <c r="C786" s="20">
        <f>IF(Input!$A$45="","",'模板数据'!C$6)</f>
      </c>
      <c r="D786" s="22">
        <f>IF(Input!$A$45="","",'模板数据'!D$6)</f>
      </c>
      <c r="E786" s="25"/>
      <c r="F786" s="20">
        <f>IF(Input!$A$45="","",'模板数据'!F$6)</f>
      </c>
    </row>
    <row r="787" ht="16.5" customHeight="1" spans="1:6" x14ac:dyDescent="0.25">
      <c r="A787" s="20">
        <f>IF(Input!$A$45="","",'模板数据'!A$7)</f>
      </c>
      <c r="B787" s="21">
        <f>IF(Input!$A$45="","",Input!$A$45)</f>
      </c>
      <c r="C787" s="20">
        <f>IF(Input!$A$45="","",'模板数据'!C$7)</f>
      </c>
      <c r="D787" s="22">
        <f>IF(Input!$A$45="","",'模板数据'!D$7)</f>
      </c>
      <c r="E787" s="25"/>
      <c r="F787" s="20">
        <f>IF(Input!$A$45="","",'模板数据'!F$7)</f>
      </c>
    </row>
    <row r="788" ht="16.5" customHeight="1" spans="1:6" x14ac:dyDescent="0.25">
      <c r="A788" s="20">
        <f>IF(Input!$A$45="","",'模板数据'!A$8)</f>
      </c>
      <c r="B788" s="21">
        <f>IF(Input!$A$45="","",Input!$A$45)</f>
      </c>
      <c r="C788" s="20">
        <f>IF(Input!$A$45="","",'模板数据'!C$8)</f>
      </c>
      <c r="D788" s="22">
        <f>IF(Input!$A$45="","",'模板数据'!D$8)</f>
      </c>
      <c r="E788" s="26"/>
      <c r="F788" s="27">
        <f>IF(Input!$A$45="","",'模板数据'!F$8)</f>
      </c>
    </row>
    <row r="789" ht="16.5" customHeight="1" spans="1:6" x14ac:dyDescent="0.25">
      <c r="A789" s="20">
        <f>IF(Input!$A$45="","",'模板数据'!A$9)</f>
      </c>
      <c r="B789" s="21">
        <f>IF(Input!$A$45="","",Input!$A$45)</f>
      </c>
      <c r="C789" s="20">
        <f>IF(Input!$A$45="","",'模板数据'!C$9)</f>
      </c>
      <c r="D789" s="22">
        <f>IF(Input!$A$45="","",'模板数据'!D$9)</f>
      </c>
      <c r="E789" s="23"/>
      <c r="F789" s="20">
        <f>IF(Input!$A$45="","",'模板数据'!F$9)</f>
      </c>
    </row>
    <row r="790" ht="16.5" customHeight="1" spans="1:6" x14ac:dyDescent="0.25">
      <c r="A790" s="20">
        <f>IF(Input!$A$45="","",'模板数据'!A$10)</f>
      </c>
      <c r="B790" s="21">
        <f>IF(Input!$A$45="","",Input!$A$45)</f>
      </c>
      <c r="C790" s="20">
        <f>IF(Input!$A$45="","",'模板数据'!C$10)</f>
      </c>
      <c r="D790" s="22">
        <f>IF(Input!$A$45="","",'模板数据'!D$10)</f>
      </c>
      <c r="E790" s="23"/>
      <c r="F790" s="20">
        <f>IF(Input!$A$45="","",'模板数据'!F$10)</f>
      </c>
    </row>
    <row r="791" ht="16.5" customHeight="1" spans="1:6" x14ac:dyDescent="0.25">
      <c r="A791" s="20">
        <f>IF(Input!$A$45="","",'模板数据'!A$11)</f>
      </c>
      <c r="B791" s="21">
        <f>IF(Input!$A$45="","",Input!$A$45)</f>
      </c>
      <c r="C791" s="20">
        <f>IF(Input!$A$45="","",'模板数据'!C$11)</f>
      </c>
      <c r="D791" s="22">
        <f>IF(Input!$A$45="","",'模板数据'!D$11)</f>
      </c>
      <c r="E791" s="23"/>
      <c r="F791" s="20">
        <f>IF(Input!$A$45="","",'模板数据'!F$11)</f>
      </c>
    </row>
    <row r="792" ht="16.5" customHeight="1" spans="1:6" x14ac:dyDescent="0.25">
      <c r="A792" s="20">
        <f>IF(Input!$A$45="","",'模板数据'!A$12)</f>
      </c>
      <c r="B792" s="21">
        <f>IF(Input!$A$45="","",Input!$A$45)</f>
      </c>
      <c r="C792" s="20">
        <f>IF(Input!$A$45="","",'模板数据'!C$12)</f>
      </c>
      <c r="D792" s="22">
        <f>IF(Input!$A$45="","",'模板数据'!D$12)</f>
      </c>
      <c r="E792" s="23"/>
      <c r="F792" s="20">
        <f>IF(Input!$A$45="","",'模板数据'!F$12)</f>
      </c>
    </row>
    <row r="793" ht="16.5" customHeight="1" spans="1:6" x14ac:dyDescent="0.25">
      <c r="A793" s="20">
        <f>IF(Input!$A$45="","",'模板数据'!A$13)</f>
      </c>
      <c r="B793" s="21">
        <f>IF(Input!$A$45="","",Input!$A$45)</f>
      </c>
      <c r="C793" s="20">
        <f>IF(Input!$A$45="","",'模板数据'!C$13)</f>
      </c>
      <c r="D793" s="22">
        <f>IF(Input!$A$45="","",'模板数据'!D$13)</f>
      </c>
      <c r="E793" s="23"/>
      <c r="F793" s="20">
        <f>IF(Input!$A$45="","",'模板数据'!F$13)</f>
      </c>
    </row>
    <row r="794" ht="16.5" customHeight="1" spans="1:6" x14ac:dyDescent="0.25">
      <c r="A794" s="20">
        <f>IF(Input!$A$45="","",'模板数据'!A$14)</f>
      </c>
      <c r="B794" s="21">
        <f>IF(Input!$A$45="","",Input!$A$45)</f>
      </c>
      <c r="C794" s="20">
        <f>IF(Input!$A$45="","",'模板数据'!C$14)</f>
      </c>
      <c r="D794" s="22">
        <f>IF(Input!$A$45="","",'模板数据'!D$14)</f>
      </c>
      <c r="E794" s="23"/>
      <c r="F794" s="20">
        <f>IF(Input!$A$45="","",'模板数据'!F$14)</f>
      </c>
    </row>
    <row r="795" ht="16.5" customHeight="1" spans="1:6" x14ac:dyDescent="0.25">
      <c r="A795" s="20">
        <f>IF(Input!$A$45="","",'模板数据'!A$15)</f>
      </c>
      <c r="B795" s="21">
        <f>IF(Input!$A$45="","",Input!$A$45)</f>
      </c>
      <c r="C795" s="20">
        <f>IF(Input!$A$45="","",'模板数据'!C$15)</f>
      </c>
      <c r="D795" s="22">
        <f>IF(Input!$A$45="","",'模板数据'!D$15)</f>
      </c>
      <c r="E795" s="23"/>
      <c r="F795" s="20">
        <f>IF(Input!$A$45="","",'模板数据'!F$15)</f>
      </c>
    </row>
    <row r="796" ht="16.5" customHeight="1" spans="1:6" x14ac:dyDescent="0.25">
      <c r="A796" s="20">
        <f>IF(Input!$A$45="","",'模板数据'!A$16)</f>
      </c>
      <c r="B796" s="21">
        <f>IF(Input!$A$45="","",Input!$A$45)</f>
      </c>
      <c r="C796" s="20">
        <f>IF(Input!$A$45="","",'模板数据'!C$16)</f>
      </c>
      <c r="D796" s="22">
        <f>IF(Input!$A$45="","",'模板数据'!D$16)</f>
      </c>
      <c r="E796" s="23"/>
      <c r="F796" s="20">
        <f>IF(Input!$A$45="","",'模板数据'!F$16)</f>
      </c>
    </row>
    <row r="797" ht="16.5" customHeight="1" spans="1:6" x14ac:dyDescent="0.25">
      <c r="A797" s="20">
        <f>IF(Input!$A$45="","",'模板数据'!A$17)</f>
      </c>
      <c r="B797" s="21">
        <f>IF(Input!$A$45="","",Input!$A$45)</f>
      </c>
      <c r="C797" s="20">
        <f>IF(Input!$A$45="","",'模板数据'!C$17)</f>
      </c>
      <c r="D797" s="22">
        <f>IF(Input!$A$45="","",'模板数据'!D$17)</f>
      </c>
      <c r="E797" s="23"/>
      <c r="F797" s="20">
        <f>IF(Input!$A$45="","",'模板数据'!F$17)</f>
      </c>
    </row>
    <row r="798" ht="16.5" customHeight="1" spans="1:6" x14ac:dyDescent="0.25">
      <c r="A798" s="20">
        <f>IF(Input!$A$45="","",'模板数据'!A$18)</f>
      </c>
      <c r="B798" s="21">
        <f>IF(Input!$A$45="","",Input!$A$45)</f>
      </c>
      <c r="C798" s="20">
        <f>IF(Input!$A$45="","",'模板数据'!C$18)</f>
      </c>
      <c r="D798" s="22">
        <f>IF(Input!$A$45="","",'模板数据'!D$18)</f>
      </c>
      <c r="E798" s="23"/>
      <c r="F798" s="20">
        <f>IF(Input!$A$45="","",'模板数据'!F$18)</f>
      </c>
    </row>
    <row r="799" ht="16.5" customHeight="1" spans="1:6" x14ac:dyDescent="0.25">
      <c r="A799" s="20">
        <f>IF(Input!$A$45="","",'模板数据'!A$19)</f>
      </c>
      <c r="B799" s="21">
        <f>IF(Input!$A$45="","",Input!$A$45)</f>
      </c>
      <c r="C799" s="20">
        <f>IF(Input!$A$45="","",'模板数据'!C$19)</f>
      </c>
      <c r="D799" s="22">
        <f>IF(Input!$A$45="","",'模板数据'!D$19)</f>
      </c>
      <c r="E799" s="23"/>
      <c r="F799" s="20">
        <f>IF(Input!$A$45="","",'模板数据'!F$19)</f>
      </c>
    </row>
    <row r="800" ht="16.5" customHeight="1" spans="1:6" x14ac:dyDescent="0.25">
      <c r="A800" s="20">
        <f>IF(Input!$A$45="","",'模板数据'!A$20)</f>
      </c>
      <c r="B800" s="21">
        <f>IF(Input!$A$45="","",Input!$A$45)</f>
      </c>
      <c r="C800" s="20">
        <f>IF(Input!$A$45="","",'模板数据'!C$20)</f>
      </c>
      <c r="D800" s="22">
        <f>IF(Input!$A$45="","",'模板数据'!D$20)</f>
      </c>
      <c r="E800" s="23"/>
      <c r="F800" s="20">
        <f>IF(Input!$A$45="","",'模板数据'!F$20)</f>
      </c>
    </row>
    <row r="801" ht="16.5" customHeight="1" spans="1:6" x14ac:dyDescent="0.25">
      <c r="A801" s="12">
        <f>IF(Input!$A$46="","",'模板数据'!A$2)</f>
      </c>
      <c r="B801" s="13">
        <f>IF(Input!$A$46="","",Input!$A$46)</f>
      </c>
      <c r="C801" s="12">
        <f>IF(Input!$A$46="","",'模板数据'!C$2)</f>
      </c>
      <c r="D801" s="14">
        <f>IF(Input!$A$46="","",'模板数据'!D$2)</f>
      </c>
      <c r="E801" s="15"/>
      <c r="F801" s="12">
        <f>IF(Input!$A$46="","",'模板数据'!F$2)</f>
      </c>
    </row>
    <row r="802" ht="16.5" customHeight="1" spans="1:6" x14ac:dyDescent="0.25">
      <c r="A802" s="12">
        <f>IF(Input!$A$46="","",'模板数据'!A$3)</f>
      </c>
      <c r="B802" s="13">
        <f>IF(Input!$A$46="","",Input!$A$46)</f>
      </c>
      <c r="C802" s="12">
        <f>IF(Input!$A$46="","",'模板数据'!C$3)</f>
      </c>
      <c r="D802" s="14">
        <f>IF(Input!$A$46="","",'模板数据'!D$3)</f>
      </c>
      <c r="E802" s="16"/>
      <c r="F802" s="12">
        <f>IF(Input!$A$46="","",'模板数据'!F$3)</f>
      </c>
    </row>
    <row r="803" ht="16.5" customHeight="1" spans="1:6" x14ac:dyDescent="0.25">
      <c r="A803" s="12">
        <f>IF(Input!$A$46="","",'模板数据'!A$4)</f>
      </c>
      <c r="B803" s="13">
        <f>IF(Input!$A$46="","",Input!$A$46)</f>
      </c>
      <c r="C803" s="12">
        <f>IF(Input!$A$46="","",'模板数据'!C$4)</f>
      </c>
      <c r="D803" s="14">
        <f>IF(Input!$A$46="","",'模板数据'!D$4)</f>
      </c>
      <c r="E803" s="16"/>
      <c r="F803" s="12">
        <f>IF(Input!$A$46="","",'模板数据'!F$4)</f>
      </c>
    </row>
    <row r="804" ht="16.5" customHeight="1" spans="1:6" x14ac:dyDescent="0.25">
      <c r="A804" s="12">
        <f>IF(Input!$A$46="","",'模板数据'!A$5)</f>
      </c>
      <c r="B804" s="13">
        <f>IF(Input!$A$46="","",Input!$A$46)</f>
      </c>
      <c r="C804" s="12">
        <f>IF(Input!$A$46="","",'模板数据'!C$5)</f>
      </c>
      <c r="D804" s="14">
        <f>IF(Input!$A$46="","",'模板数据'!D$5)</f>
      </c>
      <c r="E804" s="16"/>
      <c r="F804" s="12">
        <f>IF(Input!$A$46="","",'模板数据'!F$5)</f>
      </c>
    </row>
    <row r="805" ht="16.5" customHeight="1" spans="1:6" x14ac:dyDescent="0.25">
      <c r="A805" s="12">
        <f>IF(Input!$A$46="","",'模板数据'!A$6)</f>
      </c>
      <c r="B805" s="13">
        <f>IF(Input!$A$46="","",Input!$A$46)</f>
      </c>
      <c r="C805" s="12">
        <f>IF(Input!$A$46="","",'模板数据'!C$6)</f>
      </c>
      <c r="D805" s="14">
        <f>IF(Input!$A$46="","",'模板数据'!D$6)</f>
      </c>
      <c r="E805" s="17"/>
      <c r="F805" s="12">
        <f>IF(Input!$A$46="","",'模板数据'!F$6)</f>
      </c>
    </row>
    <row r="806" ht="16.5" customHeight="1" spans="1:6" x14ac:dyDescent="0.25">
      <c r="A806" s="12">
        <f>IF(Input!$A$46="","",'模板数据'!A$7)</f>
      </c>
      <c r="B806" s="13">
        <f>IF(Input!$A$46="","",Input!$A$46)</f>
      </c>
      <c r="C806" s="12">
        <f>IF(Input!$A$46="","",'模板数据'!C$7)</f>
      </c>
      <c r="D806" s="14">
        <f>IF(Input!$A$46="","",'模板数据'!D$7)</f>
      </c>
      <c r="E806" s="17"/>
      <c r="F806" s="12">
        <f>IF(Input!$A$46="","",'模板数据'!F$7)</f>
      </c>
    </row>
    <row r="807" ht="16.5" customHeight="1" spans="1:6" x14ac:dyDescent="0.25">
      <c r="A807" s="12">
        <f>IF(Input!$A$46="","",'模板数据'!A$8)</f>
      </c>
      <c r="B807" s="13">
        <f>IF(Input!$A$46="","",Input!$A$46)</f>
      </c>
      <c r="C807" s="12">
        <f>IF(Input!$A$46="","",'模板数据'!C$8)</f>
      </c>
      <c r="D807" s="14">
        <f>IF(Input!$A$46="","",'模板数据'!D$8)</f>
      </c>
      <c r="E807" s="18"/>
      <c r="F807" s="19">
        <f>IF(Input!$A$46="","",'模板数据'!F$8)</f>
      </c>
    </row>
    <row r="808" ht="16.5" customHeight="1" spans="1:6" x14ac:dyDescent="0.25">
      <c r="A808" s="12">
        <f>IF(Input!$A$46="","",'模板数据'!A$9)</f>
      </c>
      <c r="B808" s="13">
        <f>IF(Input!$A$46="","",Input!$A$46)</f>
      </c>
      <c r="C808" s="12">
        <f>IF(Input!$A$46="","",'模板数据'!C$9)</f>
      </c>
      <c r="D808" s="14">
        <f>IF(Input!$A$46="","",'模板数据'!D$9)</f>
      </c>
      <c r="E808" s="15"/>
      <c r="F808" s="12">
        <f>IF(Input!$A$46="","",'模板数据'!F$9)</f>
      </c>
    </row>
    <row r="809" ht="16.5" customHeight="1" spans="1:6" x14ac:dyDescent="0.25">
      <c r="A809" s="12">
        <f>IF(Input!$A$46="","",'模板数据'!A$10)</f>
      </c>
      <c r="B809" s="13">
        <f>IF(Input!$A$46="","",Input!$A$46)</f>
      </c>
      <c r="C809" s="12">
        <f>IF(Input!$A$46="","",'模板数据'!C$10)</f>
      </c>
      <c r="D809" s="14">
        <f>IF(Input!$A$46="","",'模板数据'!D$10)</f>
      </c>
      <c r="E809" s="15"/>
      <c r="F809" s="12">
        <f>IF(Input!$A$46="","",'模板数据'!F$10)</f>
      </c>
    </row>
    <row r="810" ht="16.5" customHeight="1" spans="1:6" x14ac:dyDescent="0.25">
      <c r="A810" s="12">
        <f>IF(Input!$A$46="","",'模板数据'!A$11)</f>
      </c>
      <c r="B810" s="13">
        <f>IF(Input!$A$46="","",Input!$A$46)</f>
      </c>
      <c r="C810" s="12">
        <f>IF(Input!$A$46="","",'模板数据'!C$11)</f>
      </c>
      <c r="D810" s="14">
        <f>IF(Input!$A$46="","",'模板数据'!D$11)</f>
      </c>
      <c r="E810" s="15"/>
      <c r="F810" s="12">
        <f>IF(Input!$A$46="","",'模板数据'!F$11)</f>
      </c>
    </row>
    <row r="811" ht="16.5" customHeight="1" spans="1:6" x14ac:dyDescent="0.25">
      <c r="A811" s="12">
        <f>IF(Input!$A$46="","",'模板数据'!A$12)</f>
      </c>
      <c r="B811" s="13">
        <f>IF(Input!$A$46="","",Input!$A$46)</f>
      </c>
      <c r="C811" s="12">
        <f>IF(Input!$A$46="","",'模板数据'!C$12)</f>
      </c>
      <c r="D811" s="14">
        <f>IF(Input!$A$46="","",'模板数据'!D$12)</f>
      </c>
      <c r="E811" s="15"/>
      <c r="F811" s="12">
        <f>IF(Input!$A$46="","",'模板数据'!F$12)</f>
      </c>
    </row>
    <row r="812" ht="16.5" customHeight="1" spans="1:6" x14ac:dyDescent="0.25">
      <c r="A812" s="12">
        <f>IF(Input!$A$46="","",'模板数据'!A$13)</f>
      </c>
      <c r="B812" s="13">
        <f>IF(Input!$A$46="","",Input!$A$46)</f>
      </c>
      <c r="C812" s="12">
        <f>IF(Input!$A$46="","",'模板数据'!C$13)</f>
      </c>
      <c r="D812" s="14">
        <f>IF(Input!$A$46="","",'模板数据'!D$13)</f>
      </c>
      <c r="E812" s="15"/>
      <c r="F812" s="12">
        <f>IF(Input!$A$46="","",'模板数据'!F$13)</f>
      </c>
    </row>
    <row r="813" ht="16.5" customHeight="1" spans="1:6" x14ac:dyDescent="0.25">
      <c r="A813" s="12">
        <f>IF(Input!$A$46="","",'模板数据'!A$14)</f>
      </c>
      <c r="B813" s="13">
        <f>IF(Input!$A$46="","",Input!$A$46)</f>
      </c>
      <c r="C813" s="12">
        <f>IF(Input!$A$46="","",'模板数据'!C$14)</f>
      </c>
      <c r="D813" s="14">
        <f>IF(Input!$A$46="","",'模板数据'!D$14)</f>
      </c>
      <c r="E813" s="15"/>
      <c r="F813" s="12">
        <f>IF(Input!$A$46="","",'模板数据'!F$14)</f>
      </c>
    </row>
    <row r="814" ht="16.5" customHeight="1" spans="1:6" x14ac:dyDescent="0.25">
      <c r="A814" s="12">
        <f>IF(Input!$A$46="","",'模板数据'!A$15)</f>
      </c>
      <c r="B814" s="13">
        <f>IF(Input!$A$46="","",Input!$A$46)</f>
      </c>
      <c r="C814" s="12">
        <f>IF(Input!$A$46="","",'模板数据'!C$15)</f>
      </c>
      <c r="D814" s="14">
        <f>IF(Input!$A$46="","",'模板数据'!D$15)</f>
      </c>
      <c r="E814" s="15"/>
      <c r="F814" s="12">
        <f>IF(Input!$A$46="","",'模板数据'!F$15)</f>
      </c>
    </row>
    <row r="815" ht="16.5" customHeight="1" spans="1:6" x14ac:dyDescent="0.25">
      <c r="A815" s="12">
        <f>IF(Input!$A$46="","",'模板数据'!A$16)</f>
      </c>
      <c r="B815" s="13">
        <f>IF(Input!$A$46="","",Input!$A$46)</f>
      </c>
      <c r="C815" s="12">
        <f>IF(Input!$A$46="","",'模板数据'!C$16)</f>
      </c>
      <c r="D815" s="14">
        <f>IF(Input!$A$46="","",'模板数据'!D$16)</f>
      </c>
      <c r="E815" s="15"/>
      <c r="F815" s="12">
        <f>IF(Input!$A$46="","",'模板数据'!F$16)</f>
      </c>
    </row>
    <row r="816" ht="16.5" customHeight="1" spans="1:6" x14ac:dyDescent="0.25">
      <c r="A816" s="12">
        <f>IF(Input!$A$46="","",'模板数据'!A$17)</f>
      </c>
      <c r="B816" s="13">
        <f>IF(Input!$A$46="","",Input!$A$46)</f>
      </c>
      <c r="C816" s="12">
        <f>IF(Input!$A$46="","",'模板数据'!C$17)</f>
      </c>
      <c r="D816" s="14">
        <f>IF(Input!$A$46="","",'模板数据'!D$17)</f>
      </c>
      <c r="E816" s="15"/>
      <c r="F816" s="12">
        <f>IF(Input!$A$46="","",'模板数据'!F$17)</f>
      </c>
    </row>
    <row r="817" ht="16.5" customHeight="1" spans="1:6" x14ac:dyDescent="0.25">
      <c r="A817" s="12">
        <f>IF(Input!$A$46="","",'模板数据'!A$18)</f>
      </c>
      <c r="B817" s="13">
        <f>IF(Input!$A$46="","",Input!$A$46)</f>
      </c>
      <c r="C817" s="12">
        <f>IF(Input!$A$46="","",'模板数据'!C$18)</f>
      </c>
      <c r="D817" s="14">
        <f>IF(Input!$A$46="","",'模板数据'!D$18)</f>
      </c>
      <c r="E817" s="15"/>
      <c r="F817" s="12">
        <f>IF(Input!$A$46="","",'模板数据'!F$18)</f>
      </c>
    </row>
    <row r="818" ht="16.5" customHeight="1" spans="1:6" x14ac:dyDescent="0.25">
      <c r="A818" s="12">
        <f>IF(Input!$A$46="","",'模板数据'!A$19)</f>
      </c>
      <c r="B818" s="13">
        <f>IF(Input!$A$46="","",Input!$A$46)</f>
      </c>
      <c r="C818" s="12">
        <f>IF(Input!$A$46="","",'模板数据'!C$19)</f>
      </c>
      <c r="D818" s="14">
        <f>IF(Input!$A$46="","",'模板数据'!D$19)</f>
      </c>
      <c r="E818" s="15"/>
      <c r="F818" s="12">
        <f>IF(Input!$A$46="","",'模板数据'!F$19)</f>
      </c>
    </row>
    <row r="819" ht="16.5" customHeight="1" spans="1:6" x14ac:dyDescent="0.25">
      <c r="A819" s="12">
        <f>IF(Input!$A$46="","",'模板数据'!A$20)</f>
      </c>
      <c r="B819" s="13">
        <f>IF(Input!$A$46="","",Input!$A$46)</f>
      </c>
      <c r="C819" s="12">
        <f>IF(Input!$A$46="","",'模板数据'!C$20)</f>
      </c>
      <c r="D819" s="14">
        <f>IF(Input!$A$46="","",'模板数据'!D$20)</f>
      </c>
      <c r="E819" s="15"/>
      <c r="F819" s="12">
        <f>IF(Input!$A$46="","",'模板数据'!F$20)</f>
      </c>
    </row>
    <row r="820" ht="16.5" customHeight="1" spans="1:6" x14ac:dyDescent="0.25">
      <c r="A820" s="20">
        <f>IF(Input!$A$47="","",'模板数据'!A$2)</f>
      </c>
      <c r="B820" s="21">
        <f>IF(Input!$A$47="","",Input!$A$47)</f>
      </c>
      <c r="C820" s="20">
        <f>IF(Input!$A$47="","",'模板数据'!C$2)</f>
      </c>
      <c r="D820" s="22">
        <f>IF(Input!$A$47="","",'模板数据'!D$2)</f>
      </c>
      <c r="E820" s="23"/>
      <c r="F820" s="20">
        <f>IF(Input!$A$47="","",'模板数据'!F$2)</f>
      </c>
    </row>
    <row r="821" ht="16.5" customHeight="1" spans="1:6" x14ac:dyDescent="0.25">
      <c r="A821" s="20">
        <f>IF(Input!$A$47="","",'模板数据'!A$3)</f>
      </c>
      <c r="B821" s="21">
        <f>IF(Input!$A$47="","",Input!$A$47)</f>
      </c>
      <c r="C821" s="20">
        <f>IF(Input!$A$47="","",'模板数据'!C$3)</f>
      </c>
      <c r="D821" s="22">
        <f>IF(Input!$A$47="","",'模板数据'!D$3)</f>
      </c>
      <c r="E821" s="24"/>
      <c r="F821" s="20">
        <f>IF(Input!$A$47="","",'模板数据'!F$3)</f>
      </c>
    </row>
    <row r="822" ht="16.5" customHeight="1" spans="1:6" x14ac:dyDescent="0.25">
      <c r="A822" s="20">
        <f>IF(Input!$A$47="","",'模板数据'!A$4)</f>
      </c>
      <c r="B822" s="21">
        <f>IF(Input!$A$47="","",Input!$A$47)</f>
      </c>
      <c r="C822" s="20">
        <f>IF(Input!$A$47="","",'模板数据'!C$4)</f>
      </c>
      <c r="D822" s="22">
        <f>IF(Input!$A$47="","",'模板数据'!D$4)</f>
      </c>
      <c r="E822" s="24"/>
      <c r="F822" s="20">
        <f>IF(Input!$A$47="","",'模板数据'!F$4)</f>
      </c>
    </row>
    <row r="823" ht="16.5" customHeight="1" spans="1:6" x14ac:dyDescent="0.25">
      <c r="A823" s="20">
        <f>IF(Input!$A$47="","",'模板数据'!A$5)</f>
      </c>
      <c r="B823" s="21">
        <f>IF(Input!$A$47="","",Input!$A$47)</f>
      </c>
      <c r="C823" s="20">
        <f>IF(Input!$A$47="","",'模板数据'!C$5)</f>
      </c>
      <c r="D823" s="22">
        <f>IF(Input!$A$47="","",'模板数据'!D$5)</f>
      </c>
      <c r="E823" s="24"/>
      <c r="F823" s="20">
        <f>IF(Input!$A$47="","",'模板数据'!F$5)</f>
      </c>
    </row>
    <row r="824" ht="16.5" customHeight="1" spans="1:6" x14ac:dyDescent="0.25">
      <c r="A824" s="20">
        <f>IF(Input!$A$47="","",'模板数据'!A$6)</f>
      </c>
      <c r="B824" s="21">
        <f>IF(Input!$A$47="","",Input!$A$47)</f>
      </c>
      <c r="C824" s="20">
        <f>IF(Input!$A$47="","",'模板数据'!C$6)</f>
      </c>
      <c r="D824" s="22">
        <f>IF(Input!$A$47="","",'模板数据'!D$6)</f>
      </c>
      <c r="E824" s="25"/>
      <c r="F824" s="20">
        <f>IF(Input!$A$47="","",'模板数据'!F$6)</f>
      </c>
    </row>
    <row r="825" ht="16.5" customHeight="1" spans="1:6" x14ac:dyDescent="0.25">
      <c r="A825" s="20">
        <f>IF(Input!$A$47="","",'模板数据'!A$7)</f>
      </c>
      <c r="B825" s="21">
        <f>IF(Input!$A$47="","",Input!$A$47)</f>
      </c>
      <c r="C825" s="20">
        <f>IF(Input!$A$47="","",'模板数据'!C$7)</f>
      </c>
      <c r="D825" s="22">
        <f>IF(Input!$A$47="","",'模板数据'!D$7)</f>
      </c>
      <c r="E825" s="25"/>
      <c r="F825" s="20">
        <f>IF(Input!$A$47="","",'模板数据'!F$7)</f>
      </c>
    </row>
    <row r="826" ht="16.5" customHeight="1" spans="1:6" x14ac:dyDescent="0.25">
      <c r="A826" s="20">
        <f>IF(Input!$A$47="","",'模板数据'!A$8)</f>
      </c>
      <c r="B826" s="21">
        <f>IF(Input!$A$47="","",Input!$A$47)</f>
      </c>
      <c r="C826" s="20">
        <f>IF(Input!$A$47="","",'模板数据'!C$8)</f>
      </c>
      <c r="D826" s="22">
        <f>IF(Input!$A$47="","",'模板数据'!D$8)</f>
      </c>
      <c r="E826" s="26"/>
      <c r="F826" s="27">
        <f>IF(Input!$A$47="","",'模板数据'!F$8)</f>
      </c>
    </row>
    <row r="827" ht="16.5" customHeight="1" spans="1:6" x14ac:dyDescent="0.25">
      <c r="A827" s="20">
        <f>IF(Input!$A$47="","",'模板数据'!A$9)</f>
      </c>
      <c r="B827" s="21">
        <f>IF(Input!$A$47="","",Input!$A$47)</f>
      </c>
      <c r="C827" s="20">
        <f>IF(Input!$A$47="","",'模板数据'!C$9)</f>
      </c>
      <c r="D827" s="22">
        <f>IF(Input!$A$47="","",'模板数据'!D$9)</f>
      </c>
      <c r="E827" s="23"/>
      <c r="F827" s="20">
        <f>IF(Input!$A$47="","",'模板数据'!F$9)</f>
      </c>
    </row>
    <row r="828" ht="16.5" customHeight="1" spans="1:6" x14ac:dyDescent="0.25">
      <c r="A828" s="20">
        <f>IF(Input!$A$47="","",'模板数据'!A$10)</f>
      </c>
      <c r="B828" s="21">
        <f>IF(Input!$A$47="","",Input!$A$47)</f>
      </c>
      <c r="C828" s="20">
        <f>IF(Input!$A$47="","",'模板数据'!C$10)</f>
      </c>
      <c r="D828" s="22">
        <f>IF(Input!$A$47="","",'模板数据'!D$10)</f>
      </c>
      <c r="E828" s="23"/>
      <c r="F828" s="20">
        <f>IF(Input!$A$47="","",'模板数据'!F$10)</f>
      </c>
    </row>
    <row r="829" ht="16.5" customHeight="1" spans="1:6" x14ac:dyDescent="0.25">
      <c r="A829" s="20">
        <f>IF(Input!$A$47="","",'模板数据'!A$11)</f>
      </c>
      <c r="B829" s="21">
        <f>IF(Input!$A$47="","",Input!$A$47)</f>
      </c>
      <c r="C829" s="20">
        <f>IF(Input!$A$47="","",'模板数据'!C$11)</f>
      </c>
      <c r="D829" s="22">
        <f>IF(Input!$A$47="","",'模板数据'!D$11)</f>
      </c>
      <c r="E829" s="23"/>
      <c r="F829" s="20">
        <f>IF(Input!$A$47="","",'模板数据'!F$11)</f>
      </c>
    </row>
    <row r="830" ht="16.5" customHeight="1" spans="1:6" x14ac:dyDescent="0.25">
      <c r="A830" s="20">
        <f>IF(Input!$A$47="","",'模板数据'!A$12)</f>
      </c>
      <c r="B830" s="21">
        <f>IF(Input!$A$47="","",Input!$A$47)</f>
      </c>
      <c r="C830" s="20">
        <f>IF(Input!$A$47="","",'模板数据'!C$12)</f>
      </c>
      <c r="D830" s="22">
        <f>IF(Input!$A$47="","",'模板数据'!D$12)</f>
      </c>
      <c r="E830" s="23"/>
      <c r="F830" s="20">
        <f>IF(Input!$A$47="","",'模板数据'!F$12)</f>
      </c>
    </row>
    <row r="831" ht="16.5" customHeight="1" spans="1:6" x14ac:dyDescent="0.25">
      <c r="A831" s="20">
        <f>IF(Input!$A$47="","",'模板数据'!A$13)</f>
      </c>
      <c r="B831" s="21">
        <f>IF(Input!$A$47="","",Input!$A$47)</f>
      </c>
      <c r="C831" s="20">
        <f>IF(Input!$A$47="","",'模板数据'!C$13)</f>
      </c>
      <c r="D831" s="22">
        <f>IF(Input!$A$47="","",'模板数据'!D$13)</f>
      </c>
      <c r="E831" s="23"/>
      <c r="F831" s="20">
        <f>IF(Input!$A$47="","",'模板数据'!F$13)</f>
      </c>
    </row>
    <row r="832" ht="16.5" customHeight="1" spans="1:6" x14ac:dyDescent="0.25">
      <c r="A832" s="20">
        <f>IF(Input!$A$47="","",'模板数据'!A$14)</f>
      </c>
      <c r="B832" s="21">
        <f>IF(Input!$A$47="","",Input!$A$47)</f>
      </c>
      <c r="C832" s="20">
        <f>IF(Input!$A$47="","",'模板数据'!C$14)</f>
      </c>
      <c r="D832" s="22">
        <f>IF(Input!$A$47="","",'模板数据'!D$14)</f>
      </c>
      <c r="E832" s="23"/>
      <c r="F832" s="20">
        <f>IF(Input!$A$47="","",'模板数据'!F$14)</f>
      </c>
    </row>
    <row r="833" ht="16.5" customHeight="1" spans="1:6" x14ac:dyDescent="0.25">
      <c r="A833" s="20">
        <f>IF(Input!$A$47="","",'模板数据'!A$15)</f>
      </c>
      <c r="B833" s="21">
        <f>IF(Input!$A$47="","",Input!$A$47)</f>
      </c>
      <c r="C833" s="20">
        <f>IF(Input!$A$47="","",'模板数据'!C$15)</f>
      </c>
      <c r="D833" s="22">
        <f>IF(Input!$A$47="","",'模板数据'!D$15)</f>
      </c>
      <c r="E833" s="23"/>
      <c r="F833" s="20">
        <f>IF(Input!$A$47="","",'模板数据'!F$15)</f>
      </c>
    </row>
    <row r="834" ht="16.5" customHeight="1" spans="1:6" x14ac:dyDescent="0.25">
      <c r="A834" s="20">
        <f>IF(Input!$A$47="","",'模板数据'!A$16)</f>
      </c>
      <c r="B834" s="21">
        <f>IF(Input!$A$47="","",Input!$A$47)</f>
      </c>
      <c r="C834" s="20">
        <f>IF(Input!$A$47="","",'模板数据'!C$16)</f>
      </c>
      <c r="D834" s="22">
        <f>IF(Input!$A$47="","",'模板数据'!D$16)</f>
      </c>
      <c r="E834" s="23"/>
      <c r="F834" s="20">
        <f>IF(Input!$A$47="","",'模板数据'!F$16)</f>
      </c>
    </row>
    <row r="835" ht="16.5" customHeight="1" spans="1:6" x14ac:dyDescent="0.25">
      <c r="A835" s="20">
        <f>IF(Input!$A$47="","",'模板数据'!A$17)</f>
      </c>
      <c r="B835" s="21">
        <f>IF(Input!$A$47="","",Input!$A$47)</f>
      </c>
      <c r="C835" s="20">
        <f>IF(Input!$A$47="","",'模板数据'!C$17)</f>
      </c>
      <c r="D835" s="22">
        <f>IF(Input!$A$47="","",'模板数据'!D$17)</f>
      </c>
      <c r="E835" s="23"/>
      <c r="F835" s="20">
        <f>IF(Input!$A$47="","",'模板数据'!F$17)</f>
      </c>
    </row>
    <row r="836" ht="16.5" customHeight="1" spans="1:6" x14ac:dyDescent="0.25">
      <c r="A836" s="20">
        <f>IF(Input!$A$47="","",'模板数据'!A$18)</f>
      </c>
      <c r="B836" s="21">
        <f>IF(Input!$A$47="","",Input!$A$47)</f>
      </c>
      <c r="C836" s="20">
        <f>IF(Input!$A$47="","",'模板数据'!C$18)</f>
      </c>
      <c r="D836" s="22">
        <f>IF(Input!$A$47="","",'模板数据'!D$18)</f>
      </c>
      <c r="E836" s="23"/>
      <c r="F836" s="20">
        <f>IF(Input!$A$47="","",'模板数据'!F$18)</f>
      </c>
    </row>
    <row r="837" ht="16.5" customHeight="1" spans="1:6" x14ac:dyDescent="0.25">
      <c r="A837" s="20">
        <f>IF(Input!$A$47="","",'模板数据'!A$19)</f>
      </c>
      <c r="B837" s="21">
        <f>IF(Input!$A$47="","",Input!$A$47)</f>
      </c>
      <c r="C837" s="20">
        <f>IF(Input!$A$47="","",'模板数据'!C$19)</f>
      </c>
      <c r="D837" s="22">
        <f>IF(Input!$A$47="","",'模板数据'!D$19)</f>
      </c>
      <c r="E837" s="23"/>
      <c r="F837" s="20">
        <f>IF(Input!$A$47="","",'模板数据'!F$19)</f>
      </c>
    </row>
    <row r="838" ht="16.5" customHeight="1" spans="1:6" x14ac:dyDescent="0.25">
      <c r="A838" s="20">
        <f>IF(Input!$A$47="","",'模板数据'!A$20)</f>
      </c>
      <c r="B838" s="21">
        <f>IF(Input!$A$47="","",Input!$A$47)</f>
      </c>
      <c r="C838" s="20">
        <f>IF(Input!$A$47="","",'模板数据'!C$20)</f>
      </c>
      <c r="D838" s="22">
        <f>IF(Input!$A$47="","",'模板数据'!D$20)</f>
      </c>
      <c r="E838" s="23"/>
      <c r="F838" s="20">
        <f>IF(Input!$A$47="","",'模板数据'!F$20)</f>
      </c>
    </row>
    <row r="839" ht="16.5" customHeight="1" spans="1:6" x14ac:dyDescent="0.25">
      <c r="A839" s="12">
        <f>IF(Input!$A$48="","",'模板数据'!A$2)</f>
      </c>
      <c r="B839" s="13">
        <f>IF(Input!$A$48="","",Input!$A$48)</f>
      </c>
      <c r="C839" s="12">
        <f>IF(Input!$A$48="","",'模板数据'!C$2)</f>
      </c>
      <c r="D839" s="14">
        <f>IF(Input!$A$48="","",'模板数据'!D$2)</f>
      </c>
      <c r="E839" s="15"/>
      <c r="F839" s="12">
        <f>IF(Input!$A$48="","",'模板数据'!F$2)</f>
      </c>
    </row>
    <row r="840" ht="16.5" customHeight="1" spans="1:6" x14ac:dyDescent="0.25">
      <c r="A840" s="12">
        <f>IF(Input!$A$48="","",'模板数据'!A$3)</f>
      </c>
      <c r="B840" s="13">
        <f>IF(Input!$A$48="","",Input!$A$48)</f>
      </c>
      <c r="C840" s="12">
        <f>IF(Input!$A$48="","",'模板数据'!C$3)</f>
      </c>
      <c r="D840" s="14">
        <f>IF(Input!$A$48="","",'模板数据'!D$3)</f>
      </c>
      <c r="E840" s="16"/>
      <c r="F840" s="12">
        <f>IF(Input!$A$48="","",'模板数据'!F$3)</f>
      </c>
    </row>
    <row r="841" ht="16.5" customHeight="1" spans="1:6" x14ac:dyDescent="0.25">
      <c r="A841" s="12">
        <f>IF(Input!$A$48="","",'模板数据'!A$4)</f>
      </c>
      <c r="B841" s="13">
        <f>IF(Input!$A$48="","",Input!$A$48)</f>
      </c>
      <c r="C841" s="12">
        <f>IF(Input!$A$48="","",'模板数据'!C$4)</f>
      </c>
      <c r="D841" s="14">
        <f>IF(Input!$A$48="","",'模板数据'!D$4)</f>
      </c>
      <c r="E841" s="16"/>
      <c r="F841" s="12">
        <f>IF(Input!$A$48="","",'模板数据'!F$4)</f>
      </c>
    </row>
    <row r="842" ht="16.5" customHeight="1" spans="1:6" x14ac:dyDescent="0.25">
      <c r="A842" s="12">
        <f>IF(Input!$A$48="","",'模板数据'!A$5)</f>
      </c>
      <c r="B842" s="13">
        <f>IF(Input!$A$48="","",Input!$A$48)</f>
      </c>
      <c r="C842" s="12">
        <f>IF(Input!$A$48="","",'模板数据'!C$5)</f>
      </c>
      <c r="D842" s="14">
        <f>IF(Input!$A$48="","",'模板数据'!D$5)</f>
      </c>
      <c r="E842" s="16"/>
      <c r="F842" s="12">
        <f>IF(Input!$A$48="","",'模板数据'!F$5)</f>
      </c>
    </row>
    <row r="843" ht="16.5" customHeight="1" spans="1:6" x14ac:dyDescent="0.25">
      <c r="A843" s="12">
        <f>IF(Input!$A$48="","",'模板数据'!A$6)</f>
      </c>
      <c r="B843" s="13">
        <f>IF(Input!$A$48="","",Input!$A$48)</f>
      </c>
      <c r="C843" s="12">
        <f>IF(Input!$A$48="","",'模板数据'!C$6)</f>
      </c>
      <c r="D843" s="14">
        <f>IF(Input!$A$48="","",'模板数据'!D$6)</f>
      </c>
      <c r="E843" s="17"/>
      <c r="F843" s="12">
        <f>IF(Input!$A$48="","",'模板数据'!F$6)</f>
      </c>
    </row>
    <row r="844" ht="16.5" customHeight="1" spans="1:6" x14ac:dyDescent="0.25">
      <c r="A844" s="12">
        <f>IF(Input!$A$48="","",'模板数据'!A$7)</f>
      </c>
      <c r="B844" s="13">
        <f>IF(Input!$A$48="","",Input!$A$48)</f>
      </c>
      <c r="C844" s="12">
        <f>IF(Input!$A$48="","",'模板数据'!C$7)</f>
      </c>
      <c r="D844" s="14">
        <f>IF(Input!$A$48="","",'模板数据'!D$7)</f>
      </c>
      <c r="E844" s="17"/>
      <c r="F844" s="12">
        <f>IF(Input!$A$48="","",'模板数据'!F$7)</f>
      </c>
    </row>
    <row r="845" ht="16.5" customHeight="1" spans="1:6" x14ac:dyDescent="0.25">
      <c r="A845" s="12">
        <f>IF(Input!$A$48="","",'模板数据'!A$8)</f>
      </c>
      <c r="B845" s="13">
        <f>IF(Input!$A$48="","",Input!$A$48)</f>
      </c>
      <c r="C845" s="12">
        <f>IF(Input!$A$48="","",'模板数据'!C$8)</f>
      </c>
      <c r="D845" s="14">
        <f>IF(Input!$A$48="","",'模板数据'!D$8)</f>
      </c>
      <c r="E845" s="18"/>
      <c r="F845" s="19">
        <f>IF(Input!$A$48="","",'模板数据'!F$8)</f>
      </c>
    </row>
    <row r="846" ht="16.5" customHeight="1" spans="1:6" x14ac:dyDescent="0.25">
      <c r="A846" s="12">
        <f>IF(Input!$A$48="","",'模板数据'!A$9)</f>
      </c>
      <c r="B846" s="13">
        <f>IF(Input!$A$48="","",Input!$A$48)</f>
      </c>
      <c r="C846" s="12">
        <f>IF(Input!$A$48="","",'模板数据'!C$9)</f>
      </c>
      <c r="D846" s="14">
        <f>IF(Input!$A$48="","",'模板数据'!D$9)</f>
      </c>
      <c r="E846" s="15"/>
      <c r="F846" s="12">
        <f>IF(Input!$A$48="","",'模板数据'!F$9)</f>
      </c>
    </row>
    <row r="847" ht="16.5" customHeight="1" spans="1:6" x14ac:dyDescent="0.25">
      <c r="A847" s="12">
        <f>IF(Input!$A$48="","",'模板数据'!A$10)</f>
      </c>
      <c r="B847" s="13">
        <f>IF(Input!$A$48="","",Input!$A$48)</f>
      </c>
      <c r="C847" s="12">
        <f>IF(Input!$A$48="","",'模板数据'!C$10)</f>
      </c>
      <c r="D847" s="14">
        <f>IF(Input!$A$48="","",'模板数据'!D$10)</f>
      </c>
      <c r="E847" s="15"/>
      <c r="F847" s="12">
        <f>IF(Input!$A$48="","",'模板数据'!F$10)</f>
      </c>
    </row>
    <row r="848" ht="16.5" customHeight="1" spans="1:6" x14ac:dyDescent="0.25">
      <c r="A848" s="12">
        <f>IF(Input!$A$48="","",'模板数据'!A$11)</f>
      </c>
      <c r="B848" s="13">
        <f>IF(Input!$A$48="","",Input!$A$48)</f>
      </c>
      <c r="C848" s="12">
        <f>IF(Input!$A$48="","",'模板数据'!C$11)</f>
      </c>
      <c r="D848" s="14">
        <f>IF(Input!$A$48="","",'模板数据'!D$11)</f>
      </c>
      <c r="E848" s="15"/>
      <c r="F848" s="12">
        <f>IF(Input!$A$48="","",'模板数据'!F$11)</f>
      </c>
    </row>
    <row r="849" ht="16.5" customHeight="1" spans="1:6" x14ac:dyDescent="0.25">
      <c r="A849" s="12">
        <f>IF(Input!$A$48="","",'模板数据'!A$12)</f>
      </c>
      <c r="B849" s="13">
        <f>IF(Input!$A$48="","",Input!$A$48)</f>
      </c>
      <c r="C849" s="12">
        <f>IF(Input!$A$48="","",'模板数据'!C$12)</f>
      </c>
      <c r="D849" s="14">
        <f>IF(Input!$A$48="","",'模板数据'!D$12)</f>
      </c>
      <c r="E849" s="15"/>
      <c r="F849" s="12">
        <f>IF(Input!$A$48="","",'模板数据'!F$12)</f>
      </c>
    </row>
    <row r="850" ht="16.5" customHeight="1" spans="1:6" x14ac:dyDescent="0.25">
      <c r="A850" s="12">
        <f>IF(Input!$A$48="","",'模板数据'!A$13)</f>
      </c>
      <c r="B850" s="13">
        <f>IF(Input!$A$48="","",Input!$A$48)</f>
      </c>
      <c r="C850" s="12">
        <f>IF(Input!$A$48="","",'模板数据'!C$13)</f>
      </c>
      <c r="D850" s="14">
        <f>IF(Input!$A$48="","",'模板数据'!D$13)</f>
      </c>
      <c r="E850" s="15"/>
      <c r="F850" s="12">
        <f>IF(Input!$A$48="","",'模板数据'!F$13)</f>
      </c>
    </row>
    <row r="851" ht="16.5" customHeight="1" spans="1:6" x14ac:dyDescent="0.25">
      <c r="A851" s="12">
        <f>IF(Input!$A$48="","",'模板数据'!A$14)</f>
      </c>
      <c r="B851" s="13">
        <f>IF(Input!$A$48="","",Input!$A$48)</f>
      </c>
      <c r="C851" s="12">
        <f>IF(Input!$A$48="","",'模板数据'!C$14)</f>
      </c>
      <c r="D851" s="14">
        <f>IF(Input!$A$48="","",'模板数据'!D$14)</f>
      </c>
      <c r="E851" s="15"/>
      <c r="F851" s="12">
        <f>IF(Input!$A$48="","",'模板数据'!F$14)</f>
      </c>
    </row>
    <row r="852" ht="16.5" customHeight="1" spans="1:6" x14ac:dyDescent="0.25">
      <c r="A852" s="12">
        <f>IF(Input!$A$48="","",'模板数据'!A$15)</f>
      </c>
      <c r="B852" s="13">
        <f>IF(Input!$A$48="","",Input!$A$48)</f>
      </c>
      <c r="C852" s="12">
        <f>IF(Input!$A$48="","",'模板数据'!C$15)</f>
      </c>
      <c r="D852" s="14">
        <f>IF(Input!$A$48="","",'模板数据'!D$15)</f>
      </c>
      <c r="E852" s="15"/>
      <c r="F852" s="12">
        <f>IF(Input!$A$48="","",'模板数据'!F$15)</f>
      </c>
    </row>
    <row r="853" ht="16.5" customHeight="1" spans="1:6" x14ac:dyDescent="0.25">
      <c r="A853" s="12">
        <f>IF(Input!$A$48="","",'模板数据'!A$16)</f>
      </c>
      <c r="B853" s="13">
        <f>IF(Input!$A$48="","",Input!$A$48)</f>
      </c>
      <c r="C853" s="12">
        <f>IF(Input!$A$48="","",'模板数据'!C$16)</f>
      </c>
      <c r="D853" s="14">
        <f>IF(Input!$A$48="","",'模板数据'!D$16)</f>
      </c>
      <c r="E853" s="15"/>
      <c r="F853" s="12">
        <f>IF(Input!$A$48="","",'模板数据'!F$16)</f>
      </c>
    </row>
    <row r="854" ht="16.5" customHeight="1" spans="1:6" x14ac:dyDescent="0.25">
      <c r="A854" s="12">
        <f>IF(Input!$A$48="","",'模板数据'!A$17)</f>
      </c>
      <c r="B854" s="13">
        <f>IF(Input!$A$48="","",Input!$A$48)</f>
      </c>
      <c r="C854" s="12">
        <f>IF(Input!$A$48="","",'模板数据'!C$17)</f>
      </c>
      <c r="D854" s="14">
        <f>IF(Input!$A$48="","",'模板数据'!D$17)</f>
      </c>
      <c r="E854" s="15"/>
      <c r="F854" s="12">
        <f>IF(Input!$A$48="","",'模板数据'!F$17)</f>
      </c>
    </row>
    <row r="855" ht="16.5" customHeight="1" spans="1:6" x14ac:dyDescent="0.25">
      <c r="A855" s="12">
        <f>IF(Input!$A$48="","",'模板数据'!A$18)</f>
      </c>
      <c r="B855" s="13">
        <f>IF(Input!$A$48="","",Input!$A$48)</f>
      </c>
      <c r="C855" s="12">
        <f>IF(Input!$A$48="","",'模板数据'!C$18)</f>
      </c>
      <c r="D855" s="14">
        <f>IF(Input!$A$48="","",'模板数据'!D$18)</f>
      </c>
      <c r="E855" s="15"/>
      <c r="F855" s="12">
        <f>IF(Input!$A$48="","",'模板数据'!F$18)</f>
      </c>
    </row>
    <row r="856" ht="16.5" customHeight="1" spans="1:6" x14ac:dyDescent="0.25">
      <c r="A856" s="12">
        <f>IF(Input!$A$48="","",'模板数据'!A$19)</f>
      </c>
      <c r="B856" s="13">
        <f>IF(Input!$A$48="","",Input!$A$48)</f>
      </c>
      <c r="C856" s="12">
        <f>IF(Input!$A$48="","",'模板数据'!C$19)</f>
      </c>
      <c r="D856" s="14">
        <f>IF(Input!$A$48="","",'模板数据'!D$19)</f>
      </c>
      <c r="E856" s="15"/>
      <c r="F856" s="12">
        <f>IF(Input!$A$48="","",'模板数据'!F$19)</f>
      </c>
    </row>
    <row r="857" ht="16.5" customHeight="1" spans="1:6" x14ac:dyDescent="0.25">
      <c r="A857" s="12">
        <f>IF(Input!$A$48="","",'模板数据'!A$20)</f>
      </c>
      <c r="B857" s="13">
        <f>IF(Input!$A$48="","",Input!$A$48)</f>
      </c>
      <c r="C857" s="12">
        <f>IF(Input!$A$48="","",'模板数据'!C$20)</f>
      </c>
      <c r="D857" s="14">
        <f>IF(Input!$A$48="","",'模板数据'!D$20)</f>
      </c>
      <c r="E857" s="15"/>
      <c r="F857" s="12">
        <f>IF(Input!$A$48="","",'模板数据'!F$20)</f>
      </c>
    </row>
    <row r="858" ht="16.5" customHeight="1" spans="1:6" x14ac:dyDescent="0.25">
      <c r="A858" s="20">
        <f>IF(Input!$A$49="","",'模板数据'!A$2)</f>
      </c>
      <c r="B858" s="21">
        <f>IF(Input!$A$49="","",Input!$A$49)</f>
      </c>
      <c r="C858" s="20">
        <f>IF(Input!$A$49="","",'模板数据'!C$2)</f>
      </c>
      <c r="D858" s="22">
        <f>IF(Input!$A$49="","",'模板数据'!D$2)</f>
      </c>
      <c r="E858" s="23"/>
      <c r="F858" s="20">
        <f>IF(Input!$A$49="","",'模板数据'!F$2)</f>
      </c>
    </row>
    <row r="859" ht="16.5" customHeight="1" spans="1:6" x14ac:dyDescent="0.25">
      <c r="A859" s="20">
        <f>IF(Input!$A$49="","",'模板数据'!A$3)</f>
      </c>
      <c r="B859" s="21">
        <f>IF(Input!$A$49="","",Input!$A$49)</f>
      </c>
      <c r="C859" s="20">
        <f>IF(Input!$A$49="","",'模板数据'!C$3)</f>
      </c>
      <c r="D859" s="22">
        <f>IF(Input!$A$49="","",'模板数据'!D$3)</f>
      </c>
      <c r="E859" s="24"/>
      <c r="F859" s="20">
        <f>IF(Input!$A$49="","",'模板数据'!F$3)</f>
      </c>
    </row>
    <row r="860" ht="16.5" customHeight="1" spans="1:6" x14ac:dyDescent="0.25">
      <c r="A860" s="20">
        <f>IF(Input!$A$49="","",'模板数据'!A$4)</f>
      </c>
      <c r="B860" s="21">
        <f>IF(Input!$A$49="","",Input!$A$49)</f>
      </c>
      <c r="C860" s="20">
        <f>IF(Input!$A$49="","",'模板数据'!C$4)</f>
      </c>
      <c r="D860" s="22">
        <f>IF(Input!$A$49="","",'模板数据'!D$4)</f>
      </c>
      <c r="E860" s="24"/>
      <c r="F860" s="20">
        <f>IF(Input!$A$49="","",'模板数据'!F$4)</f>
      </c>
    </row>
    <row r="861" ht="16.5" customHeight="1" spans="1:6" x14ac:dyDescent="0.25">
      <c r="A861" s="20">
        <f>IF(Input!$A$49="","",'模板数据'!A$5)</f>
      </c>
      <c r="B861" s="21">
        <f>IF(Input!$A$49="","",Input!$A$49)</f>
      </c>
      <c r="C861" s="20">
        <f>IF(Input!$A$49="","",'模板数据'!C$5)</f>
      </c>
      <c r="D861" s="22">
        <f>IF(Input!$A$49="","",'模板数据'!D$5)</f>
      </c>
      <c r="E861" s="24"/>
      <c r="F861" s="20">
        <f>IF(Input!$A$49="","",'模板数据'!F$5)</f>
      </c>
    </row>
    <row r="862" ht="16.5" customHeight="1" spans="1:6" x14ac:dyDescent="0.25">
      <c r="A862" s="20">
        <f>IF(Input!$A$49="","",'模板数据'!A$6)</f>
      </c>
      <c r="B862" s="21">
        <f>IF(Input!$A$49="","",Input!$A$49)</f>
      </c>
      <c r="C862" s="20">
        <f>IF(Input!$A$49="","",'模板数据'!C$6)</f>
      </c>
      <c r="D862" s="22">
        <f>IF(Input!$A$49="","",'模板数据'!D$6)</f>
      </c>
      <c r="E862" s="25"/>
      <c r="F862" s="20">
        <f>IF(Input!$A$49="","",'模板数据'!F$6)</f>
      </c>
    </row>
    <row r="863" ht="16.5" customHeight="1" spans="1:6" x14ac:dyDescent="0.25">
      <c r="A863" s="20">
        <f>IF(Input!$A$49="","",'模板数据'!A$7)</f>
      </c>
      <c r="B863" s="21">
        <f>IF(Input!$A$49="","",Input!$A$49)</f>
      </c>
      <c r="C863" s="20">
        <f>IF(Input!$A$49="","",'模板数据'!C$7)</f>
      </c>
      <c r="D863" s="22">
        <f>IF(Input!$A$49="","",'模板数据'!D$7)</f>
      </c>
      <c r="E863" s="25"/>
      <c r="F863" s="20">
        <f>IF(Input!$A$49="","",'模板数据'!F$7)</f>
      </c>
    </row>
    <row r="864" ht="16.5" customHeight="1" spans="1:6" x14ac:dyDescent="0.25">
      <c r="A864" s="20">
        <f>IF(Input!$A$49="","",'模板数据'!A$8)</f>
      </c>
      <c r="B864" s="21">
        <f>IF(Input!$A$49="","",Input!$A$49)</f>
      </c>
      <c r="C864" s="20">
        <f>IF(Input!$A$49="","",'模板数据'!C$8)</f>
      </c>
      <c r="D864" s="22">
        <f>IF(Input!$A$49="","",'模板数据'!D$8)</f>
      </c>
      <c r="E864" s="26"/>
      <c r="F864" s="27">
        <f>IF(Input!$A$49="","",'模板数据'!F$8)</f>
      </c>
    </row>
    <row r="865" ht="16.5" customHeight="1" spans="1:6" x14ac:dyDescent="0.25">
      <c r="A865" s="20">
        <f>IF(Input!$A$49="","",'模板数据'!A$9)</f>
      </c>
      <c r="B865" s="21">
        <f>IF(Input!$A$49="","",Input!$A$49)</f>
      </c>
      <c r="C865" s="20">
        <f>IF(Input!$A$49="","",'模板数据'!C$9)</f>
      </c>
      <c r="D865" s="22">
        <f>IF(Input!$A$49="","",'模板数据'!D$9)</f>
      </c>
      <c r="E865" s="23"/>
      <c r="F865" s="20">
        <f>IF(Input!$A$49="","",'模板数据'!F$9)</f>
      </c>
    </row>
    <row r="866" ht="16.5" customHeight="1" spans="1:6" x14ac:dyDescent="0.25">
      <c r="A866" s="20">
        <f>IF(Input!$A$49="","",'模板数据'!A$10)</f>
      </c>
      <c r="B866" s="21">
        <f>IF(Input!$A$49="","",Input!$A$49)</f>
      </c>
      <c r="C866" s="20">
        <f>IF(Input!$A$49="","",'模板数据'!C$10)</f>
      </c>
      <c r="D866" s="22">
        <f>IF(Input!$A$49="","",'模板数据'!D$10)</f>
      </c>
      <c r="E866" s="23"/>
      <c r="F866" s="20">
        <f>IF(Input!$A$49="","",'模板数据'!F$10)</f>
      </c>
    </row>
    <row r="867" ht="16.5" customHeight="1" spans="1:6" x14ac:dyDescent="0.25">
      <c r="A867" s="20">
        <f>IF(Input!$A$49="","",'模板数据'!A$11)</f>
      </c>
      <c r="B867" s="21">
        <f>IF(Input!$A$49="","",Input!$A$49)</f>
      </c>
      <c r="C867" s="20">
        <f>IF(Input!$A$49="","",'模板数据'!C$11)</f>
      </c>
      <c r="D867" s="22">
        <f>IF(Input!$A$49="","",'模板数据'!D$11)</f>
      </c>
      <c r="E867" s="23"/>
      <c r="F867" s="20">
        <f>IF(Input!$A$49="","",'模板数据'!F$11)</f>
      </c>
    </row>
    <row r="868" ht="16.5" customHeight="1" spans="1:6" x14ac:dyDescent="0.25">
      <c r="A868" s="20">
        <f>IF(Input!$A$49="","",'模板数据'!A$12)</f>
      </c>
      <c r="B868" s="21">
        <f>IF(Input!$A$49="","",Input!$A$49)</f>
      </c>
      <c r="C868" s="20">
        <f>IF(Input!$A$49="","",'模板数据'!C$12)</f>
      </c>
      <c r="D868" s="22">
        <f>IF(Input!$A$49="","",'模板数据'!D$12)</f>
      </c>
      <c r="E868" s="23"/>
      <c r="F868" s="20">
        <f>IF(Input!$A$49="","",'模板数据'!F$12)</f>
      </c>
    </row>
    <row r="869" ht="16.5" customHeight="1" spans="1:6" x14ac:dyDescent="0.25">
      <c r="A869" s="20">
        <f>IF(Input!$A$49="","",'模板数据'!A$13)</f>
      </c>
      <c r="B869" s="21">
        <f>IF(Input!$A$49="","",Input!$A$49)</f>
      </c>
      <c r="C869" s="20">
        <f>IF(Input!$A$49="","",'模板数据'!C$13)</f>
      </c>
      <c r="D869" s="22">
        <f>IF(Input!$A$49="","",'模板数据'!D$13)</f>
      </c>
      <c r="E869" s="23"/>
      <c r="F869" s="20">
        <f>IF(Input!$A$49="","",'模板数据'!F$13)</f>
      </c>
    </row>
    <row r="870" ht="16.5" customHeight="1" spans="1:6" x14ac:dyDescent="0.25">
      <c r="A870" s="20">
        <f>IF(Input!$A$49="","",'模板数据'!A$14)</f>
      </c>
      <c r="B870" s="21">
        <f>IF(Input!$A$49="","",Input!$A$49)</f>
      </c>
      <c r="C870" s="20">
        <f>IF(Input!$A$49="","",'模板数据'!C$14)</f>
      </c>
      <c r="D870" s="22">
        <f>IF(Input!$A$49="","",'模板数据'!D$14)</f>
      </c>
      <c r="E870" s="23"/>
      <c r="F870" s="20">
        <f>IF(Input!$A$49="","",'模板数据'!F$14)</f>
      </c>
    </row>
    <row r="871" ht="16.5" customHeight="1" spans="1:6" x14ac:dyDescent="0.25">
      <c r="A871" s="20">
        <f>IF(Input!$A$49="","",'模板数据'!A$15)</f>
      </c>
      <c r="B871" s="21">
        <f>IF(Input!$A$49="","",Input!$A$49)</f>
      </c>
      <c r="C871" s="20">
        <f>IF(Input!$A$49="","",'模板数据'!C$15)</f>
      </c>
      <c r="D871" s="22">
        <f>IF(Input!$A$49="","",'模板数据'!D$15)</f>
      </c>
      <c r="E871" s="23"/>
      <c r="F871" s="20">
        <f>IF(Input!$A$49="","",'模板数据'!F$15)</f>
      </c>
    </row>
    <row r="872" ht="16.5" customHeight="1" spans="1:6" x14ac:dyDescent="0.25">
      <c r="A872" s="20">
        <f>IF(Input!$A$49="","",'模板数据'!A$16)</f>
      </c>
      <c r="B872" s="21">
        <f>IF(Input!$A$49="","",Input!$A$49)</f>
      </c>
      <c r="C872" s="20">
        <f>IF(Input!$A$49="","",'模板数据'!C$16)</f>
      </c>
      <c r="D872" s="22">
        <f>IF(Input!$A$49="","",'模板数据'!D$16)</f>
      </c>
      <c r="E872" s="23"/>
      <c r="F872" s="20">
        <f>IF(Input!$A$49="","",'模板数据'!F$16)</f>
      </c>
    </row>
    <row r="873" ht="16.5" customHeight="1" spans="1:6" x14ac:dyDescent="0.25">
      <c r="A873" s="20">
        <f>IF(Input!$A$49="","",'模板数据'!A$17)</f>
      </c>
      <c r="B873" s="21">
        <f>IF(Input!$A$49="","",Input!$A$49)</f>
      </c>
      <c r="C873" s="20">
        <f>IF(Input!$A$49="","",'模板数据'!C$17)</f>
      </c>
      <c r="D873" s="22">
        <f>IF(Input!$A$49="","",'模板数据'!D$17)</f>
      </c>
      <c r="E873" s="23"/>
      <c r="F873" s="20">
        <f>IF(Input!$A$49="","",'模板数据'!F$17)</f>
      </c>
    </row>
    <row r="874" ht="16.5" customHeight="1" spans="1:6" x14ac:dyDescent="0.25">
      <c r="A874" s="20">
        <f>IF(Input!$A$49="","",'模板数据'!A$18)</f>
      </c>
      <c r="B874" s="21">
        <f>IF(Input!$A$49="","",Input!$A$49)</f>
      </c>
      <c r="C874" s="20">
        <f>IF(Input!$A$49="","",'模板数据'!C$18)</f>
      </c>
      <c r="D874" s="22">
        <f>IF(Input!$A$49="","",'模板数据'!D$18)</f>
      </c>
      <c r="E874" s="23"/>
      <c r="F874" s="20">
        <f>IF(Input!$A$49="","",'模板数据'!F$18)</f>
      </c>
    </row>
    <row r="875" ht="16.5" customHeight="1" spans="1:6" x14ac:dyDescent="0.25">
      <c r="A875" s="20">
        <f>IF(Input!$A$49="","",'模板数据'!A$19)</f>
      </c>
      <c r="B875" s="21">
        <f>IF(Input!$A$49="","",Input!$A$49)</f>
      </c>
      <c r="C875" s="20">
        <f>IF(Input!$A$49="","",'模板数据'!C$19)</f>
      </c>
      <c r="D875" s="22">
        <f>IF(Input!$A$49="","",'模板数据'!D$19)</f>
      </c>
      <c r="E875" s="23"/>
      <c r="F875" s="20">
        <f>IF(Input!$A$49="","",'模板数据'!F$19)</f>
      </c>
    </row>
    <row r="876" ht="16.5" customHeight="1" spans="1:6" x14ac:dyDescent="0.25">
      <c r="A876" s="20">
        <f>IF(Input!$A$49="","",'模板数据'!A$20)</f>
      </c>
      <c r="B876" s="21">
        <f>IF(Input!$A$49="","",Input!$A$49)</f>
      </c>
      <c r="C876" s="20">
        <f>IF(Input!$A$49="","",'模板数据'!C$20)</f>
      </c>
      <c r="D876" s="22">
        <f>IF(Input!$A$49="","",'模板数据'!D$20)</f>
      </c>
      <c r="E876" s="23"/>
      <c r="F876" s="20">
        <f>IF(Input!$A$49="","",'模板数据'!F$20)</f>
      </c>
    </row>
    <row r="877" ht="16.5" customHeight="1" spans="1:6" x14ac:dyDescent="0.25">
      <c r="A877" s="12">
        <f>IF(Input!$A$50="","",'模板数据'!A$2)</f>
      </c>
      <c r="B877" s="13">
        <f>IF(Input!$A$50="","",Input!$A$50)</f>
      </c>
      <c r="C877" s="12">
        <f>IF(Input!$A$50="","",'模板数据'!C$2)</f>
      </c>
      <c r="D877" s="14">
        <f>IF(Input!$A$50="","",'模板数据'!D$2)</f>
      </c>
      <c r="E877" s="15"/>
      <c r="F877" s="12">
        <f>IF(Input!$A$50="","",'模板数据'!F$2)</f>
      </c>
    </row>
    <row r="878" ht="16.5" customHeight="1" spans="1:6" x14ac:dyDescent="0.25">
      <c r="A878" s="12">
        <f>IF(Input!$A$50="","",'模板数据'!A$3)</f>
      </c>
      <c r="B878" s="13">
        <f>IF(Input!$A$50="","",Input!$A$50)</f>
      </c>
      <c r="C878" s="12">
        <f>IF(Input!$A$50="","",'模板数据'!C$3)</f>
      </c>
      <c r="D878" s="14">
        <f>IF(Input!$A$50="","",'模板数据'!D$3)</f>
      </c>
      <c r="E878" s="16"/>
      <c r="F878" s="12">
        <f>IF(Input!$A$50="","",'模板数据'!F$3)</f>
      </c>
    </row>
    <row r="879" ht="16.5" customHeight="1" spans="1:6" x14ac:dyDescent="0.25">
      <c r="A879" s="12">
        <f>IF(Input!$A$50="","",'模板数据'!A$4)</f>
      </c>
      <c r="B879" s="13">
        <f>IF(Input!$A$50="","",Input!$A$50)</f>
      </c>
      <c r="C879" s="12">
        <f>IF(Input!$A$50="","",'模板数据'!C$4)</f>
      </c>
      <c r="D879" s="14">
        <f>IF(Input!$A$50="","",'模板数据'!D$4)</f>
      </c>
      <c r="E879" s="16"/>
      <c r="F879" s="12">
        <f>IF(Input!$A$50="","",'模板数据'!F$4)</f>
      </c>
    </row>
    <row r="880" ht="16.5" customHeight="1" spans="1:6" x14ac:dyDescent="0.25">
      <c r="A880" s="12">
        <f>IF(Input!$A$50="","",'模板数据'!A$5)</f>
      </c>
      <c r="B880" s="13">
        <f>IF(Input!$A$50="","",Input!$A$50)</f>
      </c>
      <c r="C880" s="12">
        <f>IF(Input!$A$50="","",'模板数据'!C$5)</f>
      </c>
      <c r="D880" s="14">
        <f>IF(Input!$A$50="","",'模板数据'!D$5)</f>
      </c>
      <c r="E880" s="16"/>
      <c r="F880" s="12">
        <f>IF(Input!$A$50="","",'模板数据'!F$5)</f>
      </c>
    </row>
    <row r="881" ht="16.5" customHeight="1" spans="1:6" x14ac:dyDescent="0.25">
      <c r="A881" s="12">
        <f>IF(Input!$A$50="","",'模板数据'!A$6)</f>
      </c>
      <c r="B881" s="13">
        <f>IF(Input!$A$50="","",Input!$A$50)</f>
      </c>
      <c r="C881" s="12">
        <f>IF(Input!$A$50="","",'模板数据'!C$6)</f>
      </c>
      <c r="D881" s="14">
        <f>IF(Input!$A$50="","",'模板数据'!D$6)</f>
      </c>
      <c r="E881" s="17"/>
      <c r="F881" s="12">
        <f>IF(Input!$A$50="","",'模板数据'!F$6)</f>
      </c>
    </row>
    <row r="882" ht="16.5" customHeight="1" spans="1:6" x14ac:dyDescent="0.25">
      <c r="A882" s="12">
        <f>IF(Input!$A$50="","",'模板数据'!A$7)</f>
      </c>
      <c r="B882" s="13">
        <f>IF(Input!$A$50="","",Input!$A$50)</f>
      </c>
      <c r="C882" s="12">
        <f>IF(Input!$A$50="","",'模板数据'!C$7)</f>
      </c>
      <c r="D882" s="14">
        <f>IF(Input!$A$50="","",'模板数据'!D$7)</f>
      </c>
      <c r="E882" s="17"/>
      <c r="F882" s="12">
        <f>IF(Input!$A$50="","",'模板数据'!F$7)</f>
      </c>
    </row>
    <row r="883" ht="16.5" customHeight="1" spans="1:6" x14ac:dyDescent="0.25">
      <c r="A883" s="12">
        <f>IF(Input!$A$50="","",'模板数据'!A$8)</f>
      </c>
      <c r="B883" s="13">
        <f>IF(Input!$A$50="","",Input!$A$50)</f>
      </c>
      <c r="C883" s="12">
        <f>IF(Input!$A$50="","",'模板数据'!C$8)</f>
      </c>
      <c r="D883" s="14">
        <f>IF(Input!$A$50="","",'模板数据'!D$8)</f>
      </c>
      <c r="E883" s="18"/>
      <c r="F883" s="19">
        <f>IF(Input!$A$50="","",'模板数据'!F$8)</f>
      </c>
    </row>
    <row r="884" ht="16.5" customHeight="1" spans="1:6" x14ac:dyDescent="0.25">
      <c r="A884" s="12">
        <f>IF(Input!$A$50="","",'模板数据'!A$9)</f>
      </c>
      <c r="B884" s="13">
        <f>IF(Input!$A$50="","",Input!$A$50)</f>
      </c>
      <c r="C884" s="12">
        <f>IF(Input!$A$50="","",'模板数据'!C$9)</f>
      </c>
      <c r="D884" s="14">
        <f>IF(Input!$A$50="","",'模板数据'!D$9)</f>
      </c>
      <c r="E884" s="15"/>
      <c r="F884" s="12">
        <f>IF(Input!$A$50="","",'模板数据'!F$9)</f>
      </c>
    </row>
    <row r="885" ht="16.5" customHeight="1" spans="1:6" x14ac:dyDescent="0.25">
      <c r="A885" s="12">
        <f>IF(Input!$A$50="","",'模板数据'!A$10)</f>
      </c>
      <c r="B885" s="13">
        <f>IF(Input!$A$50="","",Input!$A$50)</f>
      </c>
      <c r="C885" s="12">
        <f>IF(Input!$A$50="","",'模板数据'!C$10)</f>
      </c>
      <c r="D885" s="14">
        <f>IF(Input!$A$50="","",'模板数据'!D$10)</f>
      </c>
      <c r="E885" s="15"/>
      <c r="F885" s="12">
        <f>IF(Input!$A$50="","",'模板数据'!F$10)</f>
      </c>
    </row>
    <row r="886" ht="16.5" customHeight="1" spans="1:6" x14ac:dyDescent="0.25">
      <c r="A886" s="12">
        <f>IF(Input!$A$50="","",'模板数据'!A$11)</f>
      </c>
      <c r="B886" s="13">
        <f>IF(Input!$A$50="","",Input!$A$50)</f>
      </c>
      <c r="C886" s="12">
        <f>IF(Input!$A$50="","",'模板数据'!C$11)</f>
      </c>
      <c r="D886" s="14">
        <f>IF(Input!$A$50="","",'模板数据'!D$11)</f>
      </c>
      <c r="E886" s="15"/>
      <c r="F886" s="12">
        <f>IF(Input!$A$50="","",'模板数据'!F$11)</f>
      </c>
    </row>
    <row r="887" ht="16.5" customHeight="1" spans="1:6" x14ac:dyDescent="0.25">
      <c r="A887" s="12">
        <f>IF(Input!$A$50="","",'模板数据'!A$12)</f>
      </c>
      <c r="B887" s="13">
        <f>IF(Input!$A$50="","",Input!$A$50)</f>
      </c>
      <c r="C887" s="12">
        <f>IF(Input!$A$50="","",'模板数据'!C$12)</f>
      </c>
      <c r="D887" s="14">
        <f>IF(Input!$A$50="","",'模板数据'!D$12)</f>
      </c>
      <c r="E887" s="15"/>
      <c r="F887" s="12">
        <f>IF(Input!$A$50="","",'模板数据'!F$12)</f>
      </c>
    </row>
    <row r="888" ht="16.5" customHeight="1" spans="1:6" x14ac:dyDescent="0.25">
      <c r="A888" s="12">
        <f>IF(Input!$A$50="","",'模板数据'!A$13)</f>
      </c>
      <c r="B888" s="13">
        <f>IF(Input!$A$50="","",Input!$A$50)</f>
      </c>
      <c r="C888" s="12">
        <f>IF(Input!$A$50="","",'模板数据'!C$13)</f>
      </c>
      <c r="D888" s="14">
        <f>IF(Input!$A$50="","",'模板数据'!D$13)</f>
      </c>
      <c r="E888" s="15"/>
      <c r="F888" s="12">
        <f>IF(Input!$A$50="","",'模板数据'!F$13)</f>
      </c>
    </row>
    <row r="889" ht="16.5" customHeight="1" spans="1:6" x14ac:dyDescent="0.25">
      <c r="A889" s="12">
        <f>IF(Input!$A$50="","",'模板数据'!A$14)</f>
      </c>
      <c r="B889" s="13">
        <f>IF(Input!$A$50="","",Input!$A$50)</f>
      </c>
      <c r="C889" s="12">
        <f>IF(Input!$A$50="","",'模板数据'!C$14)</f>
      </c>
      <c r="D889" s="14">
        <f>IF(Input!$A$50="","",'模板数据'!D$14)</f>
      </c>
      <c r="E889" s="15"/>
      <c r="F889" s="12">
        <f>IF(Input!$A$50="","",'模板数据'!F$14)</f>
      </c>
    </row>
    <row r="890" ht="16.5" customHeight="1" spans="1:6" x14ac:dyDescent="0.25">
      <c r="A890" s="12">
        <f>IF(Input!$A$50="","",'模板数据'!A$15)</f>
      </c>
      <c r="B890" s="13">
        <f>IF(Input!$A$50="","",Input!$A$50)</f>
      </c>
      <c r="C890" s="12">
        <f>IF(Input!$A$50="","",'模板数据'!C$15)</f>
      </c>
      <c r="D890" s="14">
        <f>IF(Input!$A$50="","",'模板数据'!D$15)</f>
      </c>
      <c r="E890" s="15"/>
      <c r="F890" s="12">
        <f>IF(Input!$A$50="","",'模板数据'!F$15)</f>
      </c>
    </row>
    <row r="891" ht="16.5" customHeight="1" spans="1:6" x14ac:dyDescent="0.25">
      <c r="A891" s="12">
        <f>IF(Input!$A$50="","",'模板数据'!A$16)</f>
      </c>
      <c r="B891" s="13">
        <f>IF(Input!$A$50="","",Input!$A$50)</f>
      </c>
      <c r="C891" s="12">
        <f>IF(Input!$A$50="","",'模板数据'!C$16)</f>
      </c>
      <c r="D891" s="14">
        <f>IF(Input!$A$50="","",'模板数据'!D$16)</f>
      </c>
      <c r="E891" s="15"/>
      <c r="F891" s="12">
        <f>IF(Input!$A$50="","",'模板数据'!F$16)</f>
      </c>
    </row>
    <row r="892" ht="16.5" customHeight="1" spans="1:6" x14ac:dyDescent="0.25">
      <c r="A892" s="12">
        <f>IF(Input!$A$50="","",'模板数据'!A$17)</f>
      </c>
      <c r="B892" s="13">
        <f>IF(Input!$A$50="","",Input!$A$50)</f>
      </c>
      <c r="C892" s="12">
        <f>IF(Input!$A$50="","",'模板数据'!C$17)</f>
      </c>
      <c r="D892" s="14">
        <f>IF(Input!$A$50="","",'模板数据'!D$17)</f>
      </c>
      <c r="E892" s="15"/>
      <c r="F892" s="12">
        <f>IF(Input!$A$50="","",'模板数据'!F$17)</f>
      </c>
    </row>
    <row r="893" ht="16.5" customHeight="1" spans="1:6" x14ac:dyDescent="0.25">
      <c r="A893" s="12">
        <f>IF(Input!$A$50="","",'模板数据'!A$18)</f>
      </c>
      <c r="B893" s="13">
        <f>IF(Input!$A$50="","",Input!$A$50)</f>
      </c>
      <c r="C893" s="12">
        <f>IF(Input!$A$50="","",'模板数据'!C$18)</f>
      </c>
      <c r="D893" s="14">
        <f>IF(Input!$A$50="","",'模板数据'!D$18)</f>
      </c>
      <c r="E893" s="15"/>
      <c r="F893" s="12">
        <f>IF(Input!$A$50="","",'模板数据'!F$18)</f>
      </c>
    </row>
    <row r="894" ht="16.5" customHeight="1" spans="1:6" x14ac:dyDescent="0.25">
      <c r="A894" s="12">
        <f>IF(Input!$A$50="","",'模板数据'!A$19)</f>
      </c>
      <c r="B894" s="13">
        <f>IF(Input!$A$50="","",Input!$A$50)</f>
      </c>
      <c r="C894" s="12">
        <f>IF(Input!$A$50="","",'模板数据'!C$19)</f>
      </c>
      <c r="D894" s="14">
        <f>IF(Input!$A$50="","",'模板数据'!D$19)</f>
      </c>
      <c r="E894" s="15"/>
      <c r="F894" s="12">
        <f>IF(Input!$A$50="","",'模板数据'!F$19)</f>
      </c>
    </row>
    <row r="895" ht="16.5" customHeight="1" spans="1:6" x14ac:dyDescent="0.25">
      <c r="A895" s="12">
        <f>IF(Input!$A$50="","",'模板数据'!A$20)</f>
      </c>
      <c r="B895" s="13">
        <f>IF(Input!$A$50="","",Input!$A$50)</f>
      </c>
      <c r="C895" s="12">
        <f>IF(Input!$A$50="","",'模板数据'!C$20)</f>
      </c>
      <c r="D895" s="14">
        <f>IF(Input!$A$50="","",'模板数据'!D$20)</f>
      </c>
      <c r="E895" s="15"/>
      <c r="F895" s="12">
        <f>IF(Input!$A$50="","",'模板数据'!F$20)</f>
      </c>
    </row>
    <row r="896" ht="16.5" customHeight="1" spans="1:6" x14ac:dyDescent="0.25">
      <c r="A896" s="20">
        <f>IF(Input!$A$51="","",'模板数据'!A$2)</f>
      </c>
      <c r="B896" s="21">
        <f>IF(Input!$A$51="","",Input!$A$51)</f>
      </c>
      <c r="C896" s="20">
        <f>IF(Input!$A$51="","",'模板数据'!C$2)</f>
      </c>
      <c r="D896" s="22">
        <f>IF(Input!$A$51="","",'模板数据'!D$2)</f>
      </c>
      <c r="E896" s="23"/>
      <c r="F896" s="20">
        <f>IF(Input!$A$51="","",'模板数据'!F$2)</f>
      </c>
    </row>
    <row r="897" ht="16.5" customHeight="1" spans="1:6" x14ac:dyDescent="0.25">
      <c r="A897" s="20">
        <f>IF(Input!$A$51="","",'模板数据'!A$3)</f>
      </c>
      <c r="B897" s="21">
        <f>IF(Input!$A$51="","",Input!$A$51)</f>
      </c>
      <c r="C897" s="20">
        <f>IF(Input!$A$51="","",'模板数据'!C$3)</f>
      </c>
      <c r="D897" s="22">
        <f>IF(Input!$A$51="","",'模板数据'!D$3)</f>
      </c>
      <c r="E897" s="24"/>
      <c r="F897" s="20">
        <f>IF(Input!$A$51="","",'模板数据'!F$3)</f>
      </c>
    </row>
    <row r="898" ht="16.5" customHeight="1" spans="1:6" x14ac:dyDescent="0.25">
      <c r="A898" s="20">
        <f>IF(Input!$A$51="","",'模板数据'!A$4)</f>
      </c>
      <c r="B898" s="21">
        <f>IF(Input!$A$51="","",Input!$A$51)</f>
      </c>
      <c r="C898" s="20">
        <f>IF(Input!$A$51="","",'模板数据'!C$4)</f>
      </c>
      <c r="D898" s="22">
        <f>IF(Input!$A$51="","",'模板数据'!D$4)</f>
      </c>
      <c r="E898" s="24"/>
      <c r="F898" s="20">
        <f>IF(Input!$A$51="","",'模板数据'!F$4)</f>
      </c>
    </row>
    <row r="899" ht="16.5" customHeight="1" spans="1:6" x14ac:dyDescent="0.25">
      <c r="A899" s="20">
        <f>IF(Input!$A$51="","",'模板数据'!A$5)</f>
      </c>
      <c r="B899" s="21">
        <f>IF(Input!$A$51="","",Input!$A$51)</f>
      </c>
      <c r="C899" s="20">
        <f>IF(Input!$A$51="","",'模板数据'!C$5)</f>
      </c>
      <c r="D899" s="22">
        <f>IF(Input!$A$51="","",'模板数据'!D$5)</f>
      </c>
      <c r="E899" s="24"/>
      <c r="F899" s="20">
        <f>IF(Input!$A$51="","",'模板数据'!F$5)</f>
      </c>
    </row>
    <row r="900" ht="16.5" customHeight="1" spans="1:6" x14ac:dyDescent="0.25">
      <c r="A900" s="20">
        <f>IF(Input!$A$51="","",'模板数据'!A$6)</f>
      </c>
      <c r="B900" s="21">
        <f>IF(Input!$A$51="","",Input!$A$51)</f>
      </c>
      <c r="C900" s="20">
        <f>IF(Input!$A$51="","",'模板数据'!C$6)</f>
      </c>
      <c r="D900" s="22">
        <f>IF(Input!$A$51="","",'模板数据'!D$6)</f>
      </c>
      <c r="E900" s="25"/>
      <c r="F900" s="20">
        <f>IF(Input!$A$51="","",'模板数据'!F$6)</f>
      </c>
    </row>
    <row r="901" ht="16.5" customHeight="1" spans="1:6" x14ac:dyDescent="0.25">
      <c r="A901" s="20">
        <f>IF(Input!$A$51="","",'模板数据'!A$7)</f>
      </c>
      <c r="B901" s="21">
        <f>IF(Input!$A$51="","",Input!$A$51)</f>
      </c>
      <c r="C901" s="20">
        <f>IF(Input!$A$51="","",'模板数据'!C$7)</f>
      </c>
      <c r="D901" s="22">
        <f>IF(Input!$A$51="","",'模板数据'!D$7)</f>
      </c>
      <c r="E901" s="25"/>
      <c r="F901" s="20">
        <f>IF(Input!$A$51="","",'模板数据'!F$7)</f>
      </c>
    </row>
    <row r="902" ht="16.5" customHeight="1" spans="1:6" x14ac:dyDescent="0.25">
      <c r="A902" s="20">
        <f>IF(Input!$A$51="","",'模板数据'!A$8)</f>
      </c>
      <c r="B902" s="21">
        <f>IF(Input!$A$51="","",Input!$A$51)</f>
      </c>
      <c r="C902" s="20">
        <f>IF(Input!$A$51="","",'模板数据'!C$8)</f>
      </c>
      <c r="D902" s="22">
        <f>IF(Input!$A$51="","",'模板数据'!D$8)</f>
      </c>
      <c r="E902" s="26"/>
      <c r="F902" s="27">
        <f>IF(Input!$A$51="","",'模板数据'!F$8)</f>
      </c>
    </row>
    <row r="903" ht="16.5" customHeight="1" spans="1:6" x14ac:dyDescent="0.25">
      <c r="A903" s="20">
        <f>IF(Input!$A$51="","",'模板数据'!A$9)</f>
      </c>
      <c r="B903" s="21">
        <f>IF(Input!$A$51="","",Input!$A$51)</f>
      </c>
      <c r="C903" s="20">
        <f>IF(Input!$A$51="","",'模板数据'!C$9)</f>
      </c>
      <c r="D903" s="22">
        <f>IF(Input!$A$51="","",'模板数据'!D$9)</f>
      </c>
      <c r="E903" s="23"/>
      <c r="F903" s="20">
        <f>IF(Input!$A$51="","",'模板数据'!F$9)</f>
      </c>
    </row>
    <row r="904" ht="16.5" customHeight="1" spans="1:6" x14ac:dyDescent="0.25">
      <c r="A904" s="20">
        <f>IF(Input!$A$51="","",'模板数据'!A$10)</f>
      </c>
      <c r="B904" s="21">
        <f>IF(Input!$A$51="","",Input!$A$51)</f>
      </c>
      <c r="C904" s="20">
        <f>IF(Input!$A$51="","",'模板数据'!C$10)</f>
      </c>
      <c r="D904" s="22">
        <f>IF(Input!$A$51="","",'模板数据'!D$10)</f>
      </c>
      <c r="E904" s="23"/>
      <c r="F904" s="20">
        <f>IF(Input!$A$51="","",'模板数据'!F$10)</f>
      </c>
    </row>
    <row r="905" ht="16.5" customHeight="1" spans="1:6" x14ac:dyDescent="0.25">
      <c r="A905" s="20">
        <f>IF(Input!$A$51="","",'模板数据'!A$11)</f>
      </c>
      <c r="B905" s="21">
        <f>IF(Input!$A$51="","",Input!$A$51)</f>
      </c>
      <c r="C905" s="20">
        <f>IF(Input!$A$51="","",'模板数据'!C$11)</f>
      </c>
      <c r="D905" s="22">
        <f>IF(Input!$A$51="","",'模板数据'!D$11)</f>
      </c>
      <c r="E905" s="23"/>
      <c r="F905" s="20">
        <f>IF(Input!$A$51="","",'模板数据'!F$11)</f>
      </c>
    </row>
    <row r="906" ht="16.5" customHeight="1" spans="1:6" x14ac:dyDescent="0.25">
      <c r="A906" s="20">
        <f>IF(Input!$A$51="","",'模板数据'!A$12)</f>
      </c>
      <c r="B906" s="21">
        <f>IF(Input!$A$51="","",Input!$A$51)</f>
      </c>
      <c r="C906" s="20">
        <f>IF(Input!$A$51="","",'模板数据'!C$12)</f>
      </c>
      <c r="D906" s="22">
        <f>IF(Input!$A$51="","",'模板数据'!D$12)</f>
      </c>
      <c r="E906" s="23"/>
      <c r="F906" s="20">
        <f>IF(Input!$A$51="","",'模板数据'!F$12)</f>
      </c>
    </row>
    <row r="907" ht="16.5" customHeight="1" spans="1:6" x14ac:dyDescent="0.25">
      <c r="A907" s="20">
        <f>IF(Input!$A$51="","",'模板数据'!A$13)</f>
      </c>
      <c r="B907" s="21">
        <f>IF(Input!$A$51="","",Input!$A$51)</f>
      </c>
      <c r="C907" s="20">
        <f>IF(Input!$A$51="","",'模板数据'!C$13)</f>
      </c>
      <c r="D907" s="22">
        <f>IF(Input!$A$51="","",'模板数据'!D$13)</f>
      </c>
      <c r="E907" s="23"/>
      <c r="F907" s="20">
        <f>IF(Input!$A$51="","",'模板数据'!F$13)</f>
      </c>
    </row>
    <row r="908" ht="16.5" customHeight="1" spans="1:6" x14ac:dyDescent="0.25">
      <c r="A908" s="20">
        <f>IF(Input!$A$51="","",'模板数据'!A$14)</f>
      </c>
      <c r="B908" s="21">
        <f>IF(Input!$A$51="","",Input!$A$51)</f>
      </c>
      <c r="C908" s="20">
        <f>IF(Input!$A$51="","",'模板数据'!C$14)</f>
      </c>
      <c r="D908" s="22">
        <f>IF(Input!$A$51="","",'模板数据'!D$14)</f>
      </c>
      <c r="E908" s="23"/>
      <c r="F908" s="20">
        <f>IF(Input!$A$51="","",'模板数据'!F$14)</f>
      </c>
    </row>
    <row r="909" ht="16.5" customHeight="1" spans="1:6" x14ac:dyDescent="0.25">
      <c r="A909" s="20">
        <f>IF(Input!$A$51="","",'模板数据'!A$15)</f>
      </c>
      <c r="B909" s="21">
        <f>IF(Input!$A$51="","",Input!$A$51)</f>
      </c>
      <c r="C909" s="20">
        <f>IF(Input!$A$51="","",'模板数据'!C$15)</f>
      </c>
      <c r="D909" s="22">
        <f>IF(Input!$A$51="","",'模板数据'!D$15)</f>
      </c>
      <c r="E909" s="23"/>
      <c r="F909" s="20">
        <f>IF(Input!$A$51="","",'模板数据'!F$15)</f>
      </c>
    </row>
    <row r="910" ht="16.5" customHeight="1" spans="1:6" x14ac:dyDescent="0.25">
      <c r="A910" s="20">
        <f>IF(Input!$A$51="","",'模板数据'!A$16)</f>
      </c>
      <c r="B910" s="21">
        <f>IF(Input!$A$51="","",Input!$A$51)</f>
      </c>
      <c r="C910" s="20">
        <f>IF(Input!$A$51="","",'模板数据'!C$16)</f>
      </c>
      <c r="D910" s="22">
        <f>IF(Input!$A$51="","",'模板数据'!D$16)</f>
      </c>
      <c r="E910" s="23"/>
      <c r="F910" s="20">
        <f>IF(Input!$A$51="","",'模板数据'!F$16)</f>
      </c>
    </row>
    <row r="911" ht="16.5" customHeight="1" spans="1:6" x14ac:dyDescent="0.25">
      <c r="A911" s="20">
        <f>IF(Input!$A$51="","",'模板数据'!A$17)</f>
      </c>
      <c r="B911" s="21">
        <f>IF(Input!$A$51="","",Input!$A$51)</f>
      </c>
      <c r="C911" s="20">
        <f>IF(Input!$A$51="","",'模板数据'!C$17)</f>
      </c>
      <c r="D911" s="22">
        <f>IF(Input!$A$51="","",'模板数据'!D$17)</f>
      </c>
      <c r="E911" s="23"/>
      <c r="F911" s="20">
        <f>IF(Input!$A$51="","",'模板数据'!F$17)</f>
      </c>
    </row>
    <row r="912" ht="16.5" customHeight="1" spans="1:6" x14ac:dyDescent="0.25">
      <c r="A912" s="20">
        <f>IF(Input!$A$51="","",'模板数据'!A$18)</f>
      </c>
      <c r="B912" s="21">
        <f>IF(Input!$A$51="","",Input!$A$51)</f>
      </c>
      <c r="C912" s="20">
        <f>IF(Input!$A$51="","",'模板数据'!C$18)</f>
      </c>
      <c r="D912" s="22">
        <f>IF(Input!$A$51="","",'模板数据'!D$18)</f>
      </c>
      <c r="E912" s="23"/>
      <c r="F912" s="20">
        <f>IF(Input!$A$51="","",'模板数据'!F$18)</f>
      </c>
    </row>
    <row r="913" ht="16.5" customHeight="1" spans="1:6" x14ac:dyDescent="0.25">
      <c r="A913" s="20">
        <f>IF(Input!$A$51="","",'模板数据'!A$19)</f>
      </c>
      <c r="B913" s="21">
        <f>IF(Input!$A$51="","",Input!$A$51)</f>
      </c>
      <c r="C913" s="20">
        <f>IF(Input!$A$51="","",'模板数据'!C$19)</f>
      </c>
      <c r="D913" s="22">
        <f>IF(Input!$A$51="","",'模板数据'!D$19)</f>
      </c>
      <c r="E913" s="23"/>
      <c r="F913" s="20">
        <f>IF(Input!$A$51="","",'模板数据'!F$19)</f>
      </c>
    </row>
    <row r="914" ht="16.5" customHeight="1" spans="1:6" x14ac:dyDescent="0.25">
      <c r="A914" s="20">
        <f>IF(Input!$A$51="","",'模板数据'!A$20)</f>
      </c>
      <c r="B914" s="21">
        <f>IF(Input!$A$51="","",Input!$A$51)</f>
      </c>
      <c r="C914" s="20">
        <f>IF(Input!$A$51="","",'模板数据'!C$20)</f>
      </c>
      <c r="D914" s="22">
        <f>IF(Input!$A$51="","",'模板数据'!D$20)</f>
      </c>
      <c r="E914" s="23"/>
      <c r="F914" s="20">
        <f>IF(Input!$A$51="","",'模板数据'!F$20)</f>
      </c>
    </row>
    <row r="915" ht="16.5" customHeight="1" spans="1:6" x14ac:dyDescent="0.25">
      <c r="A915" s="12">
        <f>IF(Input!$A$52="","",'模板数据'!A$2)</f>
      </c>
      <c r="B915" s="13">
        <f>IF(Input!$A$52="","",Input!$A$52)</f>
      </c>
      <c r="C915" s="12">
        <f>IF(Input!$A$52="","",'模板数据'!C$2)</f>
      </c>
      <c r="D915" s="14">
        <f>IF(Input!$A$52="","",'模板数据'!D$2)</f>
      </c>
      <c r="E915" s="15"/>
      <c r="F915" s="12">
        <f>IF(Input!$A$52="","",'模板数据'!F$2)</f>
      </c>
    </row>
    <row r="916" ht="16.5" customHeight="1" spans="1:6" x14ac:dyDescent="0.25">
      <c r="A916" s="12">
        <f>IF(Input!$A$52="","",'模板数据'!A$3)</f>
      </c>
      <c r="B916" s="13">
        <f>IF(Input!$A$52="","",Input!$A$52)</f>
      </c>
      <c r="C916" s="12">
        <f>IF(Input!$A$52="","",'模板数据'!C$3)</f>
      </c>
      <c r="D916" s="14">
        <f>IF(Input!$A$52="","",'模板数据'!D$3)</f>
      </c>
      <c r="E916" s="16"/>
      <c r="F916" s="12">
        <f>IF(Input!$A$52="","",'模板数据'!F$3)</f>
      </c>
    </row>
    <row r="917" ht="16.5" customHeight="1" spans="1:6" x14ac:dyDescent="0.25">
      <c r="A917" s="12">
        <f>IF(Input!$A$52="","",'模板数据'!A$4)</f>
      </c>
      <c r="B917" s="13">
        <f>IF(Input!$A$52="","",Input!$A$52)</f>
      </c>
      <c r="C917" s="12">
        <f>IF(Input!$A$52="","",'模板数据'!C$4)</f>
      </c>
      <c r="D917" s="14">
        <f>IF(Input!$A$52="","",'模板数据'!D$4)</f>
      </c>
      <c r="E917" s="16"/>
      <c r="F917" s="12">
        <f>IF(Input!$A$52="","",'模板数据'!F$4)</f>
      </c>
    </row>
    <row r="918" ht="16.5" customHeight="1" spans="1:6" x14ac:dyDescent="0.25">
      <c r="A918" s="12">
        <f>IF(Input!$A$52="","",'模板数据'!A$5)</f>
      </c>
      <c r="B918" s="13">
        <f>IF(Input!$A$52="","",Input!$A$52)</f>
      </c>
      <c r="C918" s="12">
        <f>IF(Input!$A$52="","",'模板数据'!C$5)</f>
      </c>
      <c r="D918" s="14">
        <f>IF(Input!$A$52="","",'模板数据'!D$5)</f>
      </c>
      <c r="E918" s="16"/>
      <c r="F918" s="12">
        <f>IF(Input!$A$52="","",'模板数据'!F$5)</f>
      </c>
    </row>
    <row r="919" ht="16.5" customHeight="1" spans="1:6" x14ac:dyDescent="0.25">
      <c r="A919" s="12">
        <f>IF(Input!$A$52="","",'模板数据'!A$6)</f>
      </c>
      <c r="B919" s="13">
        <f>IF(Input!$A$52="","",Input!$A$52)</f>
      </c>
      <c r="C919" s="12">
        <f>IF(Input!$A$52="","",'模板数据'!C$6)</f>
      </c>
      <c r="D919" s="14">
        <f>IF(Input!$A$52="","",'模板数据'!D$6)</f>
      </c>
      <c r="E919" s="17"/>
      <c r="F919" s="12">
        <f>IF(Input!$A$52="","",'模板数据'!F$6)</f>
      </c>
    </row>
    <row r="920" ht="16.5" customHeight="1" spans="1:6" x14ac:dyDescent="0.25">
      <c r="A920" s="12">
        <f>IF(Input!$A$52="","",'模板数据'!A$7)</f>
      </c>
      <c r="B920" s="13">
        <f>IF(Input!$A$52="","",Input!$A$52)</f>
      </c>
      <c r="C920" s="12">
        <f>IF(Input!$A$52="","",'模板数据'!C$7)</f>
      </c>
      <c r="D920" s="14">
        <f>IF(Input!$A$52="","",'模板数据'!D$7)</f>
      </c>
      <c r="E920" s="17"/>
      <c r="F920" s="12">
        <f>IF(Input!$A$52="","",'模板数据'!F$7)</f>
      </c>
    </row>
    <row r="921" ht="16.5" customHeight="1" spans="1:6" x14ac:dyDescent="0.25">
      <c r="A921" s="12">
        <f>IF(Input!$A$52="","",'模板数据'!A$8)</f>
      </c>
      <c r="B921" s="13">
        <f>IF(Input!$A$52="","",Input!$A$52)</f>
      </c>
      <c r="C921" s="12">
        <f>IF(Input!$A$52="","",'模板数据'!C$8)</f>
      </c>
      <c r="D921" s="14">
        <f>IF(Input!$A$52="","",'模板数据'!D$8)</f>
      </c>
      <c r="E921" s="18"/>
      <c r="F921" s="19">
        <f>IF(Input!$A$52="","",'模板数据'!F$8)</f>
      </c>
    </row>
    <row r="922" ht="16.5" customHeight="1" spans="1:6" x14ac:dyDescent="0.25">
      <c r="A922" s="12">
        <f>IF(Input!$A$52="","",'模板数据'!A$9)</f>
      </c>
      <c r="B922" s="13">
        <f>IF(Input!$A$52="","",Input!$A$52)</f>
      </c>
      <c r="C922" s="12">
        <f>IF(Input!$A$52="","",'模板数据'!C$9)</f>
      </c>
      <c r="D922" s="14">
        <f>IF(Input!$A$52="","",'模板数据'!D$9)</f>
      </c>
      <c r="E922" s="15"/>
      <c r="F922" s="12">
        <f>IF(Input!$A$52="","",'模板数据'!F$9)</f>
      </c>
    </row>
    <row r="923" ht="16.5" customHeight="1" spans="1:6" x14ac:dyDescent="0.25">
      <c r="A923" s="12">
        <f>IF(Input!$A$52="","",'模板数据'!A$10)</f>
      </c>
      <c r="B923" s="13">
        <f>IF(Input!$A$52="","",Input!$A$52)</f>
      </c>
      <c r="C923" s="12">
        <f>IF(Input!$A$52="","",'模板数据'!C$10)</f>
      </c>
      <c r="D923" s="14">
        <f>IF(Input!$A$52="","",'模板数据'!D$10)</f>
      </c>
      <c r="E923" s="15"/>
      <c r="F923" s="12">
        <f>IF(Input!$A$52="","",'模板数据'!F$10)</f>
      </c>
    </row>
    <row r="924" ht="16.5" customHeight="1" spans="1:6" x14ac:dyDescent="0.25">
      <c r="A924" s="12">
        <f>IF(Input!$A$52="","",'模板数据'!A$11)</f>
      </c>
      <c r="B924" s="13">
        <f>IF(Input!$A$52="","",Input!$A$52)</f>
      </c>
      <c r="C924" s="12">
        <f>IF(Input!$A$52="","",'模板数据'!C$11)</f>
      </c>
      <c r="D924" s="14">
        <f>IF(Input!$A$52="","",'模板数据'!D$11)</f>
      </c>
      <c r="E924" s="15"/>
      <c r="F924" s="12">
        <f>IF(Input!$A$52="","",'模板数据'!F$11)</f>
      </c>
    </row>
    <row r="925" ht="16.5" customHeight="1" spans="1:6" x14ac:dyDescent="0.25">
      <c r="A925" s="12">
        <f>IF(Input!$A$52="","",'模板数据'!A$12)</f>
      </c>
      <c r="B925" s="13">
        <f>IF(Input!$A$52="","",Input!$A$52)</f>
      </c>
      <c r="C925" s="12">
        <f>IF(Input!$A$52="","",'模板数据'!C$12)</f>
      </c>
      <c r="D925" s="14">
        <f>IF(Input!$A$52="","",'模板数据'!D$12)</f>
      </c>
      <c r="E925" s="15"/>
      <c r="F925" s="12">
        <f>IF(Input!$A$52="","",'模板数据'!F$12)</f>
      </c>
    </row>
    <row r="926" ht="16.5" customHeight="1" spans="1:6" x14ac:dyDescent="0.25">
      <c r="A926" s="12">
        <f>IF(Input!$A$52="","",'模板数据'!A$13)</f>
      </c>
      <c r="B926" s="13">
        <f>IF(Input!$A$52="","",Input!$A$52)</f>
      </c>
      <c r="C926" s="12">
        <f>IF(Input!$A$52="","",'模板数据'!C$13)</f>
      </c>
      <c r="D926" s="14">
        <f>IF(Input!$A$52="","",'模板数据'!D$13)</f>
      </c>
      <c r="E926" s="15"/>
      <c r="F926" s="12">
        <f>IF(Input!$A$52="","",'模板数据'!F$13)</f>
      </c>
    </row>
    <row r="927" ht="16.5" customHeight="1" spans="1:6" x14ac:dyDescent="0.25">
      <c r="A927" s="12">
        <f>IF(Input!$A$52="","",'模板数据'!A$14)</f>
      </c>
      <c r="B927" s="13">
        <f>IF(Input!$A$52="","",Input!$A$52)</f>
      </c>
      <c r="C927" s="12">
        <f>IF(Input!$A$52="","",'模板数据'!C$14)</f>
      </c>
      <c r="D927" s="14">
        <f>IF(Input!$A$52="","",'模板数据'!D$14)</f>
      </c>
      <c r="E927" s="15"/>
      <c r="F927" s="12">
        <f>IF(Input!$A$52="","",'模板数据'!F$14)</f>
      </c>
    </row>
    <row r="928" ht="16.5" customHeight="1" spans="1:6" x14ac:dyDescent="0.25">
      <c r="A928" s="12">
        <f>IF(Input!$A$52="","",'模板数据'!A$15)</f>
      </c>
      <c r="B928" s="13">
        <f>IF(Input!$A$52="","",Input!$A$52)</f>
      </c>
      <c r="C928" s="12">
        <f>IF(Input!$A$52="","",'模板数据'!C$15)</f>
      </c>
      <c r="D928" s="14">
        <f>IF(Input!$A$52="","",'模板数据'!D$15)</f>
      </c>
      <c r="E928" s="15"/>
      <c r="F928" s="12">
        <f>IF(Input!$A$52="","",'模板数据'!F$15)</f>
      </c>
    </row>
    <row r="929" ht="16.5" customHeight="1" spans="1:6" x14ac:dyDescent="0.25">
      <c r="A929" s="12">
        <f>IF(Input!$A$52="","",'模板数据'!A$16)</f>
      </c>
      <c r="B929" s="13">
        <f>IF(Input!$A$52="","",Input!$A$52)</f>
      </c>
      <c r="C929" s="12">
        <f>IF(Input!$A$52="","",'模板数据'!C$16)</f>
      </c>
      <c r="D929" s="14">
        <f>IF(Input!$A$52="","",'模板数据'!D$16)</f>
      </c>
      <c r="E929" s="15"/>
      <c r="F929" s="12">
        <f>IF(Input!$A$52="","",'模板数据'!F$16)</f>
      </c>
    </row>
    <row r="930" ht="16.5" customHeight="1" spans="1:6" x14ac:dyDescent="0.25">
      <c r="A930" s="12">
        <f>IF(Input!$A$52="","",'模板数据'!A$17)</f>
      </c>
      <c r="B930" s="13">
        <f>IF(Input!$A$52="","",Input!$A$52)</f>
      </c>
      <c r="C930" s="12">
        <f>IF(Input!$A$52="","",'模板数据'!C$17)</f>
      </c>
      <c r="D930" s="14">
        <f>IF(Input!$A$52="","",'模板数据'!D$17)</f>
      </c>
      <c r="E930" s="15"/>
      <c r="F930" s="12">
        <f>IF(Input!$A$52="","",'模板数据'!F$17)</f>
      </c>
    </row>
    <row r="931" ht="16.5" customHeight="1" spans="1:6" x14ac:dyDescent="0.25">
      <c r="A931" s="12">
        <f>IF(Input!$A$52="","",'模板数据'!A$18)</f>
      </c>
      <c r="B931" s="13">
        <f>IF(Input!$A$52="","",Input!$A$52)</f>
      </c>
      <c r="C931" s="12">
        <f>IF(Input!$A$52="","",'模板数据'!C$18)</f>
      </c>
      <c r="D931" s="14">
        <f>IF(Input!$A$52="","",'模板数据'!D$18)</f>
      </c>
      <c r="E931" s="15"/>
      <c r="F931" s="12">
        <f>IF(Input!$A$52="","",'模板数据'!F$18)</f>
      </c>
    </row>
    <row r="932" ht="16.5" customHeight="1" spans="1:6" x14ac:dyDescent="0.25">
      <c r="A932" s="12">
        <f>IF(Input!$A$52="","",'模板数据'!A$19)</f>
      </c>
      <c r="B932" s="13">
        <f>IF(Input!$A$52="","",Input!$A$52)</f>
      </c>
      <c r="C932" s="12">
        <f>IF(Input!$A$52="","",'模板数据'!C$19)</f>
      </c>
      <c r="D932" s="14">
        <f>IF(Input!$A$52="","",'模板数据'!D$19)</f>
      </c>
      <c r="E932" s="15"/>
      <c r="F932" s="12">
        <f>IF(Input!$A$52="","",'模板数据'!F$19)</f>
      </c>
    </row>
    <row r="933" ht="16.5" customHeight="1" spans="1:6" x14ac:dyDescent="0.25">
      <c r="A933" s="12">
        <f>IF(Input!$A$52="","",'模板数据'!A$20)</f>
      </c>
      <c r="B933" s="13">
        <f>IF(Input!$A$52="","",Input!$A$52)</f>
      </c>
      <c r="C933" s="12">
        <f>IF(Input!$A$52="","",'模板数据'!C$20)</f>
      </c>
      <c r="D933" s="14">
        <f>IF(Input!$A$52="","",'模板数据'!D$20)</f>
      </c>
      <c r="E933" s="15"/>
      <c r="F933" s="12">
        <f>IF(Input!$A$52="","",'模板数据'!F$20)</f>
      </c>
    </row>
    <row r="934" ht="16.5" customHeight="1" spans="1:6" x14ac:dyDescent="0.25">
      <c r="A934" s="20">
        <f>IF(Input!$A$53="","",'模板数据'!A$2)</f>
      </c>
      <c r="B934" s="21">
        <f>IF(Input!$A$53="","",Input!$A$53)</f>
      </c>
      <c r="C934" s="20">
        <f>IF(Input!$A$53="","",'模板数据'!C$2)</f>
      </c>
      <c r="D934" s="22">
        <f>IF(Input!$A$53="","",'模板数据'!D$2)</f>
      </c>
      <c r="E934" s="23"/>
      <c r="F934" s="20">
        <f>IF(Input!$A$53="","",'模板数据'!F$2)</f>
      </c>
    </row>
    <row r="935" ht="16.5" customHeight="1" spans="1:6" x14ac:dyDescent="0.25">
      <c r="A935" s="20">
        <f>IF(Input!$A$53="","",'模板数据'!A$3)</f>
      </c>
      <c r="B935" s="21">
        <f>IF(Input!$A$53="","",Input!$A$53)</f>
      </c>
      <c r="C935" s="20">
        <f>IF(Input!$A$53="","",'模板数据'!C$3)</f>
      </c>
      <c r="D935" s="22">
        <f>IF(Input!$A$53="","",'模板数据'!D$3)</f>
      </c>
      <c r="E935" s="24"/>
      <c r="F935" s="20">
        <f>IF(Input!$A$53="","",'模板数据'!F$3)</f>
      </c>
    </row>
    <row r="936" ht="16.5" customHeight="1" spans="1:6" x14ac:dyDescent="0.25">
      <c r="A936" s="20">
        <f>IF(Input!$A$53="","",'模板数据'!A$4)</f>
      </c>
      <c r="B936" s="21">
        <f>IF(Input!$A$53="","",Input!$A$53)</f>
      </c>
      <c r="C936" s="20">
        <f>IF(Input!$A$53="","",'模板数据'!C$4)</f>
      </c>
      <c r="D936" s="22">
        <f>IF(Input!$A$53="","",'模板数据'!D$4)</f>
      </c>
      <c r="E936" s="24"/>
      <c r="F936" s="20">
        <f>IF(Input!$A$53="","",'模板数据'!F$4)</f>
      </c>
    </row>
    <row r="937" ht="16.5" customHeight="1" spans="1:6" x14ac:dyDescent="0.25">
      <c r="A937" s="20">
        <f>IF(Input!$A$53="","",'模板数据'!A$5)</f>
      </c>
      <c r="B937" s="21">
        <f>IF(Input!$A$53="","",Input!$A$53)</f>
      </c>
      <c r="C937" s="20">
        <f>IF(Input!$A$53="","",'模板数据'!C$5)</f>
      </c>
      <c r="D937" s="22">
        <f>IF(Input!$A$53="","",'模板数据'!D$5)</f>
      </c>
      <c r="E937" s="24"/>
      <c r="F937" s="20">
        <f>IF(Input!$A$53="","",'模板数据'!F$5)</f>
      </c>
    </row>
    <row r="938" ht="16.5" customHeight="1" spans="1:6" x14ac:dyDescent="0.25">
      <c r="A938" s="20">
        <f>IF(Input!$A$53="","",'模板数据'!A$6)</f>
      </c>
      <c r="B938" s="21">
        <f>IF(Input!$A$53="","",Input!$A$53)</f>
      </c>
      <c r="C938" s="20">
        <f>IF(Input!$A$53="","",'模板数据'!C$6)</f>
      </c>
      <c r="D938" s="22">
        <f>IF(Input!$A$53="","",'模板数据'!D$6)</f>
      </c>
      <c r="E938" s="25"/>
      <c r="F938" s="20">
        <f>IF(Input!$A$53="","",'模板数据'!F$6)</f>
      </c>
    </row>
    <row r="939" ht="16.5" customHeight="1" spans="1:6" x14ac:dyDescent="0.25">
      <c r="A939" s="20">
        <f>IF(Input!$A$53="","",'模板数据'!A$7)</f>
      </c>
      <c r="B939" s="21">
        <f>IF(Input!$A$53="","",Input!$A$53)</f>
      </c>
      <c r="C939" s="20">
        <f>IF(Input!$A$53="","",'模板数据'!C$7)</f>
      </c>
      <c r="D939" s="22">
        <f>IF(Input!$A$53="","",'模板数据'!D$7)</f>
      </c>
      <c r="E939" s="25"/>
      <c r="F939" s="20">
        <f>IF(Input!$A$53="","",'模板数据'!F$7)</f>
      </c>
    </row>
    <row r="940" ht="16.5" customHeight="1" spans="1:6" x14ac:dyDescent="0.25">
      <c r="A940" s="20">
        <f>IF(Input!$A$53="","",'模板数据'!A$8)</f>
      </c>
      <c r="B940" s="21">
        <f>IF(Input!$A$53="","",Input!$A$53)</f>
      </c>
      <c r="C940" s="20">
        <f>IF(Input!$A$53="","",'模板数据'!C$8)</f>
      </c>
      <c r="D940" s="22">
        <f>IF(Input!$A$53="","",'模板数据'!D$8)</f>
      </c>
      <c r="E940" s="26"/>
      <c r="F940" s="27">
        <f>IF(Input!$A$53="","",'模板数据'!F$8)</f>
      </c>
    </row>
    <row r="941" ht="16.5" customHeight="1" spans="1:6" x14ac:dyDescent="0.25">
      <c r="A941" s="20">
        <f>IF(Input!$A$53="","",'模板数据'!A$9)</f>
      </c>
      <c r="B941" s="21">
        <f>IF(Input!$A$53="","",Input!$A$53)</f>
      </c>
      <c r="C941" s="20">
        <f>IF(Input!$A$53="","",'模板数据'!C$9)</f>
      </c>
      <c r="D941" s="22">
        <f>IF(Input!$A$53="","",'模板数据'!D$9)</f>
      </c>
      <c r="E941" s="23"/>
      <c r="F941" s="20">
        <f>IF(Input!$A$53="","",'模板数据'!F$9)</f>
      </c>
    </row>
    <row r="942" ht="16.5" customHeight="1" spans="1:6" x14ac:dyDescent="0.25">
      <c r="A942" s="20">
        <f>IF(Input!$A$53="","",'模板数据'!A$10)</f>
      </c>
      <c r="B942" s="21">
        <f>IF(Input!$A$53="","",Input!$A$53)</f>
      </c>
      <c r="C942" s="20">
        <f>IF(Input!$A$53="","",'模板数据'!C$10)</f>
      </c>
      <c r="D942" s="22">
        <f>IF(Input!$A$53="","",'模板数据'!D$10)</f>
      </c>
      <c r="E942" s="23"/>
      <c r="F942" s="20">
        <f>IF(Input!$A$53="","",'模板数据'!F$10)</f>
      </c>
    </row>
    <row r="943" ht="16.5" customHeight="1" spans="1:6" x14ac:dyDescent="0.25">
      <c r="A943" s="20">
        <f>IF(Input!$A$53="","",'模板数据'!A$11)</f>
      </c>
      <c r="B943" s="21">
        <f>IF(Input!$A$53="","",Input!$A$53)</f>
      </c>
      <c r="C943" s="20">
        <f>IF(Input!$A$53="","",'模板数据'!C$11)</f>
      </c>
      <c r="D943" s="22">
        <f>IF(Input!$A$53="","",'模板数据'!D$11)</f>
      </c>
      <c r="E943" s="23"/>
      <c r="F943" s="20">
        <f>IF(Input!$A$53="","",'模板数据'!F$11)</f>
      </c>
    </row>
    <row r="944" ht="16.5" customHeight="1" spans="1:6" x14ac:dyDescent="0.25">
      <c r="A944" s="20">
        <f>IF(Input!$A$53="","",'模板数据'!A$12)</f>
      </c>
      <c r="B944" s="21">
        <f>IF(Input!$A$53="","",Input!$A$53)</f>
      </c>
      <c r="C944" s="20">
        <f>IF(Input!$A$53="","",'模板数据'!C$12)</f>
      </c>
      <c r="D944" s="22">
        <f>IF(Input!$A$53="","",'模板数据'!D$12)</f>
      </c>
      <c r="E944" s="23"/>
      <c r="F944" s="20">
        <f>IF(Input!$A$53="","",'模板数据'!F$12)</f>
      </c>
    </row>
    <row r="945" ht="16.5" customHeight="1" spans="1:6" x14ac:dyDescent="0.25">
      <c r="A945" s="20">
        <f>IF(Input!$A$53="","",'模板数据'!A$13)</f>
      </c>
      <c r="B945" s="21">
        <f>IF(Input!$A$53="","",Input!$A$53)</f>
      </c>
      <c r="C945" s="20">
        <f>IF(Input!$A$53="","",'模板数据'!C$13)</f>
      </c>
      <c r="D945" s="22">
        <f>IF(Input!$A$53="","",'模板数据'!D$13)</f>
      </c>
      <c r="E945" s="23"/>
      <c r="F945" s="20">
        <f>IF(Input!$A$53="","",'模板数据'!F$13)</f>
      </c>
    </row>
    <row r="946" ht="16.5" customHeight="1" spans="1:6" x14ac:dyDescent="0.25">
      <c r="A946" s="20">
        <f>IF(Input!$A$53="","",'模板数据'!A$14)</f>
      </c>
      <c r="B946" s="21">
        <f>IF(Input!$A$53="","",Input!$A$53)</f>
      </c>
      <c r="C946" s="20">
        <f>IF(Input!$A$53="","",'模板数据'!C$14)</f>
      </c>
      <c r="D946" s="22">
        <f>IF(Input!$A$53="","",'模板数据'!D$14)</f>
      </c>
      <c r="E946" s="23"/>
      <c r="F946" s="20">
        <f>IF(Input!$A$53="","",'模板数据'!F$14)</f>
      </c>
    </row>
    <row r="947" ht="16.5" customHeight="1" spans="1:6" x14ac:dyDescent="0.25">
      <c r="A947" s="20">
        <f>IF(Input!$A$53="","",'模板数据'!A$15)</f>
      </c>
      <c r="B947" s="21">
        <f>IF(Input!$A$53="","",Input!$A$53)</f>
      </c>
      <c r="C947" s="20">
        <f>IF(Input!$A$53="","",'模板数据'!C$15)</f>
      </c>
      <c r="D947" s="22">
        <f>IF(Input!$A$53="","",'模板数据'!D$15)</f>
      </c>
      <c r="E947" s="23"/>
      <c r="F947" s="20">
        <f>IF(Input!$A$53="","",'模板数据'!F$15)</f>
      </c>
    </row>
    <row r="948" ht="16.5" customHeight="1" spans="1:6" x14ac:dyDescent="0.25">
      <c r="A948" s="20">
        <f>IF(Input!$A$53="","",'模板数据'!A$16)</f>
      </c>
      <c r="B948" s="21">
        <f>IF(Input!$A$53="","",Input!$A$53)</f>
      </c>
      <c r="C948" s="20">
        <f>IF(Input!$A$53="","",'模板数据'!C$16)</f>
      </c>
      <c r="D948" s="22">
        <f>IF(Input!$A$53="","",'模板数据'!D$16)</f>
      </c>
      <c r="E948" s="23"/>
      <c r="F948" s="20">
        <f>IF(Input!$A$53="","",'模板数据'!F$16)</f>
      </c>
    </row>
    <row r="949" ht="16.5" customHeight="1" spans="1:6" x14ac:dyDescent="0.25">
      <c r="A949" s="20">
        <f>IF(Input!$A$53="","",'模板数据'!A$17)</f>
      </c>
      <c r="B949" s="21">
        <f>IF(Input!$A$53="","",Input!$A$53)</f>
      </c>
      <c r="C949" s="20">
        <f>IF(Input!$A$53="","",'模板数据'!C$17)</f>
      </c>
      <c r="D949" s="22">
        <f>IF(Input!$A$53="","",'模板数据'!D$17)</f>
      </c>
      <c r="E949" s="23"/>
      <c r="F949" s="20">
        <f>IF(Input!$A$53="","",'模板数据'!F$17)</f>
      </c>
    </row>
    <row r="950" ht="16.5" customHeight="1" spans="1:6" x14ac:dyDescent="0.25">
      <c r="A950" s="20">
        <f>IF(Input!$A$53="","",'模板数据'!A$18)</f>
      </c>
      <c r="B950" s="21">
        <f>IF(Input!$A$53="","",Input!$A$53)</f>
      </c>
      <c r="C950" s="20">
        <f>IF(Input!$A$53="","",'模板数据'!C$18)</f>
      </c>
      <c r="D950" s="22">
        <f>IF(Input!$A$53="","",'模板数据'!D$18)</f>
      </c>
      <c r="E950" s="23"/>
      <c r="F950" s="20">
        <f>IF(Input!$A$53="","",'模板数据'!F$18)</f>
      </c>
    </row>
    <row r="951" ht="16.5" customHeight="1" spans="1:6" x14ac:dyDescent="0.25">
      <c r="A951" s="20">
        <f>IF(Input!$A$53="","",'模板数据'!A$19)</f>
      </c>
      <c r="B951" s="21">
        <f>IF(Input!$A$53="","",Input!$A$53)</f>
      </c>
      <c r="C951" s="20">
        <f>IF(Input!$A$53="","",'模板数据'!C$19)</f>
      </c>
      <c r="D951" s="22">
        <f>IF(Input!$A$53="","",'模板数据'!D$19)</f>
      </c>
      <c r="E951" s="23"/>
      <c r="F951" s="20">
        <f>IF(Input!$A$53="","",'模板数据'!F$19)</f>
      </c>
    </row>
    <row r="952" ht="16.5" customHeight="1" spans="1:6" x14ac:dyDescent="0.25">
      <c r="A952" s="20">
        <f>IF(Input!$A$53="","",'模板数据'!A$20)</f>
      </c>
      <c r="B952" s="21">
        <f>IF(Input!$A$53="","",Input!$A$53)</f>
      </c>
      <c r="C952" s="20">
        <f>IF(Input!$A$53="","",'模板数据'!C$20)</f>
      </c>
      <c r="D952" s="22">
        <f>IF(Input!$A$53="","",'模板数据'!D$20)</f>
      </c>
      <c r="E952" s="23"/>
      <c r="F952" s="20">
        <f>IF(Input!$A$53="","",'模板数据'!F$20)</f>
      </c>
    </row>
  </sheetData>
  <autoFilter ref="A2:F2"/>
  <mergeCells count="1">
    <mergeCell ref="A1:F1"/>
  </mergeCells>
  <pageMargins left="0.7" right="0.7" top="0.75" bottom="0.75" header="0.3" footer="0.3"/>
  <pageSetup orientation="landscape" horizontalDpi="4294967295" verticalDpi="4294967295" scale="100" fitToWidth="1" fitToHeight="0" firstPageNumber="1" useFirstPageNumber="1" copies="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howGridLines="0" zoomScale="100" zoomScaleNormal="100">
      <selection activeCell="D8" sqref="D8"/>
    </sheetView>
  </sheetViews>
  <sheetFormatPr defaultRowHeight="12.75" outlineLevelRow="0" outlineLevelCol="0" x14ac:dyDescent="0.15" defaultColWidth="8.75" customHeight="1"/>
  <cols>
    <col min="1" max="1" width="8.75" style="7" customWidth="1"/>
    <col min="2" max="2" width="10" style="7" customWidth="1"/>
    <col min="3" max="4" width="11.75" style="48" customWidth="1"/>
    <col min="5" max="5" width="10" style="7" customWidth="1"/>
    <col min="6" max="6" width="11.875" style="7" customWidth="1"/>
    <col min="7" max="8" width="8.75" style="7" customWidth="1"/>
    <col min="9" max="10" width="8.875" style="7" customWidth="1"/>
    <col min="11" max="16384" width="8.75" style="7" customWidth="1"/>
  </cols>
  <sheetData>
    <row r="1" ht="16.5" customHeight="1" spans="1:7" x14ac:dyDescent="0.25">
      <c r="A1" s="38" t="s">
        <v>105</v>
      </c>
      <c r="B1" s="38" t="s">
        <v>106</v>
      </c>
      <c r="C1" s="49" t="s">
        <v>107</v>
      </c>
      <c r="D1" s="49" t="s">
        <v>108</v>
      </c>
      <c r="E1" s="37" t="s">
        <v>109</v>
      </c>
      <c r="F1" s="37" t="s">
        <v>110</v>
      </c>
      <c r="G1" s="37" t="s">
        <v>111</v>
      </c>
    </row>
    <row r="2" ht="16.5" customHeight="1" spans="1:7" x14ac:dyDescent="0.25">
      <c r="A2" s="37" t="s">
        <v>112</v>
      </c>
      <c r="B2" s="38" t="s">
        <v>113</v>
      </c>
      <c r="C2" s="50"/>
      <c r="D2" s="50">
        <v>0.00274</v>
      </c>
      <c r="E2" s="37" t="s">
        <v>114</v>
      </c>
      <c r="F2" s="37" t="s">
        <v>115</v>
      </c>
      <c r="G2" s="37">
        <v>1</v>
      </c>
    </row>
    <row r="3" ht="16.5" customHeight="1" spans="1:7" x14ac:dyDescent="0.25">
      <c r="A3" s="37" t="s">
        <v>112</v>
      </c>
      <c r="B3" s="38" t="s">
        <v>116</v>
      </c>
      <c r="C3" s="50">
        <v>0.00274</v>
      </c>
      <c r="D3" s="50">
        <v>0.010959</v>
      </c>
      <c r="E3" s="37" t="s">
        <v>114</v>
      </c>
      <c r="F3" s="37" t="s">
        <v>115</v>
      </c>
      <c r="G3" s="37">
        <v>2</v>
      </c>
    </row>
    <row r="4" ht="16.5" customHeight="1" spans="1:7" x14ac:dyDescent="0.25">
      <c r="A4" s="37" t="s">
        <v>112</v>
      </c>
      <c r="B4" s="38" t="s">
        <v>117</v>
      </c>
      <c r="C4" s="50">
        <v>0.010959</v>
      </c>
      <c r="D4" s="50">
        <v>0.032877</v>
      </c>
      <c r="E4" s="37" t="s">
        <v>114</v>
      </c>
      <c r="F4" s="37" t="s">
        <v>115</v>
      </c>
      <c r="G4" s="37">
        <v>2</v>
      </c>
    </row>
    <row r="5" ht="16.5" customHeight="1" spans="1:7" x14ac:dyDescent="0.25">
      <c r="A5" s="37" t="s">
        <v>112</v>
      </c>
      <c r="B5" s="38" t="s">
        <v>118</v>
      </c>
      <c r="C5" s="50">
        <v>0.032877</v>
      </c>
      <c r="D5" s="50">
        <v>0.142466</v>
      </c>
      <c r="E5" s="37" t="s">
        <v>114</v>
      </c>
      <c r="F5" s="37" t="s">
        <v>115</v>
      </c>
      <c r="G5" s="37">
        <v>5</v>
      </c>
    </row>
    <row r="6" ht="16.5" customHeight="1" spans="1:7" x14ac:dyDescent="0.25">
      <c r="A6" s="37" t="s">
        <v>112</v>
      </c>
      <c r="B6" s="38" t="s">
        <v>119</v>
      </c>
      <c r="C6" s="50">
        <v>0.142466</v>
      </c>
      <c r="D6" s="50">
        <v>1</v>
      </c>
      <c r="E6" s="37" t="s">
        <v>114</v>
      </c>
      <c r="F6" s="37" t="s">
        <v>115</v>
      </c>
      <c r="G6" s="37">
        <v>7</v>
      </c>
    </row>
    <row r="7" ht="16.5" customHeight="1" spans="1:7" x14ac:dyDescent="0.25">
      <c r="A7" s="37" t="s">
        <v>112</v>
      </c>
      <c r="B7" s="38" t="s">
        <v>120</v>
      </c>
      <c r="C7" s="50">
        <v>1</v>
      </c>
      <c r="D7" s="50"/>
      <c r="E7" s="37" t="s">
        <v>114</v>
      </c>
      <c r="F7" s="37" t="s">
        <v>115</v>
      </c>
      <c r="G7" s="37">
        <v>10</v>
      </c>
    </row>
    <row r="8" ht="16.5" customHeight="1" spans="1:7" x14ac:dyDescent="0.25">
      <c r="A8" s="37" t="s">
        <v>112</v>
      </c>
      <c r="B8" s="38" t="s">
        <v>113</v>
      </c>
      <c r="C8" s="50"/>
      <c r="D8" s="50">
        <v>0.00274</v>
      </c>
      <c r="E8" s="37" t="s">
        <v>114</v>
      </c>
      <c r="F8" s="37" t="s">
        <v>121</v>
      </c>
      <c r="G8" s="37">
        <v>1</v>
      </c>
    </row>
    <row r="9" spans="1:7" x14ac:dyDescent="0.25">
      <c r="A9" s="37" t="s">
        <v>112</v>
      </c>
      <c r="B9" s="51" t="s">
        <v>116</v>
      </c>
      <c r="C9" s="50">
        <v>0.00274</v>
      </c>
      <c r="D9" s="50">
        <v>0.010959</v>
      </c>
      <c r="E9" s="37" t="s">
        <v>114</v>
      </c>
      <c r="F9" s="37" t="s">
        <v>121</v>
      </c>
      <c r="G9" s="37">
        <v>2</v>
      </c>
    </row>
    <row r="10" ht="16.5" customHeight="1" spans="1:7" x14ac:dyDescent="0.25">
      <c r="A10" s="37" t="s">
        <v>112</v>
      </c>
      <c r="B10" s="38" t="s">
        <v>117</v>
      </c>
      <c r="C10" s="50">
        <v>0.010959</v>
      </c>
      <c r="D10" s="50">
        <v>0.032877</v>
      </c>
      <c r="E10" s="37" t="s">
        <v>114</v>
      </c>
      <c r="F10" s="37" t="s">
        <v>121</v>
      </c>
      <c r="G10" s="37">
        <v>2</v>
      </c>
    </row>
    <row r="11" ht="16.5" customHeight="1" spans="1:7" x14ac:dyDescent="0.25">
      <c r="A11" s="37" t="s">
        <v>112</v>
      </c>
      <c r="B11" s="38" t="s">
        <v>118</v>
      </c>
      <c r="C11" s="50">
        <v>0.032877</v>
      </c>
      <c r="D11" s="50">
        <v>0.142466</v>
      </c>
      <c r="E11" s="37" t="s">
        <v>114</v>
      </c>
      <c r="F11" s="37" t="s">
        <v>121</v>
      </c>
      <c r="G11" s="37">
        <v>5</v>
      </c>
    </row>
    <row r="12" ht="16.5" customHeight="1" spans="1:7" x14ac:dyDescent="0.25">
      <c r="A12" s="37" t="s">
        <v>112</v>
      </c>
      <c r="B12" s="38" t="s">
        <v>119</v>
      </c>
      <c r="C12" s="50">
        <v>0.142466</v>
      </c>
      <c r="D12" s="50">
        <v>1</v>
      </c>
      <c r="E12" s="37" t="s">
        <v>114</v>
      </c>
      <c r="F12" s="37" t="s">
        <v>121</v>
      </c>
      <c r="G12" s="37">
        <v>10</v>
      </c>
    </row>
    <row r="13" ht="16.5" customHeight="1" spans="1:7" x14ac:dyDescent="0.25">
      <c r="A13" s="37" t="s">
        <v>112</v>
      </c>
      <c r="B13" s="38" t="s">
        <v>120</v>
      </c>
      <c r="C13" s="50">
        <v>1</v>
      </c>
      <c r="D13" s="50"/>
      <c r="E13" s="37" t="s">
        <v>114</v>
      </c>
      <c r="F13" s="37" t="s">
        <v>121</v>
      </c>
      <c r="G13" s="37">
        <v>15</v>
      </c>
    </row>
    <row r="14" ht="16.5" customHeight="1" spans="1:7" x14ac:dyDescent="0.25">
      <c r="A14" s="37" t="s">
        <v>112</v>
      </c>
      <c r="B14" s="38" t="s">
        <v>113</v>
      </c>
      <c r="C14" s="50"/>
      <c r="D14" s="50">
        <v>0.00274</v>
      </c>
      <c r="E14" s="37" t="s">
        <v>121</v>
      </c>
      <c r="F14" s="37" t="s">
        <v>115</v>
      </c>
      <c r="G14" s="37">
        <v>1</v>
      </c>
    </row>
    <row r="15" ht="16.5" customHeight="1" spans="1:7" x14ac:dyDescent="0.25">
      <c r="A15" s="37" t="s">
        <v>112</v>
      </c>
      <c r="B15" s="38" t="s">
        <v>116</v>
      </c>
      <c r="C15" s="50">
        <v>0.00274</v>
      </c>
      <c r="D15" s="50">
        <v>0.010959</v>
      </c>
      <c r="E15" s="37" t="s">
        <v>121</v>
      </c>
      <c r="F15" s="37" t="s">
        <v>115</v>
      </c>
      <c r="G15" s="37">
        <v>2</v>
      </c>
    </row>
    <row r="16" ht="16.5" customHeight="1" spans="1:7" x14ac:dyDescent="0.25">
      <c r="A16" s="37" t="s">
        <v>112</v>
      </c>
      <c r="B16" s="38" t="s">
        <v>117</v>
      </c>
      <c r="C16" s="50">
        <v>0.010959</v>
      </c>
      <c r="D16" s="50">
        <v>0.032877</v>
      </c>
      <c r="E16" s="37" t="s">
        <v>121</v>
      </c>
      <c r="F16" s="37" t="s">
        <v>115</v>
      </c>
      <c r="G16" s="37">
        <v>2</v>
      </c>
    </row>
    <row r="17" ht="16.5" customHeight="1" spans="1:7" x14ac:dyDescent="0.25">
      <c r="A17" s="37" t="s">
        <v>112</v>
      </c>
      <c r="B17" s="38" t="s">
        <v>118</v>
      </c>
      <c r="C17" s="50">
        <v>0.032877</v>
      </c>
      <c r="D17" s="50">
        <v>0.142466</v>
      </c>
      <c r="E17" s="37" t="s">
        <v>121</v>
      </c>
      <c r="F17" s="37" t="s">
        <v>115</v>
      </c>
      <c r="G17" s="37">
        <v>5</v>
      </c>
    </row>
    <row r="18" ht="16.5" customHeight="1" spans="1:7" x14ac:dyDescent="0.25">
      <c r="A18" s="37" t="s">
        <v>112</v>
      </c>
      <c r="B18" s="38" t="s">
        <v>119</v>
      </c>
      <c r="C18" s="50">
        <v>0.142466</v>
      </c>
      <c r="D18" s="50">
        <v>1</v>
      </c>
      <c r="E18" s="37" t="s">
        <v>121</v>
      </c>
      <c r="F18" s="37" t="s">
        <v>115</v>
      </c>
      <c r="G18" s="37">
        <v>15</v>
      </c>
    </row>
    <row r="19" ht="16.5" customHeight="1" spans="1:7" x14ac:dyDescent="0.25">
      <c r="A19" s="37" t="s">
        <v>112</v>
      </c>
      <c r="B19" s="38" t="s">
        <v>120</v>
      </c>
      <c r="C19" s="50">
        <v>1</v>
      </c>
      <c r="D19" s="50"/>
      <c r="E19" s="37" t="s">
        <v>121</v>
      </c>
      <c r="F19" s="37" t="s">
        <v>115</v>
      </c>
      <c r="G19" s="37">
        <v>25</v>
      </c>
    </row>
    <row r="20" ht="16.5" customHeight="1" spans="1:7" x14ac:dyDescent="0.25">
      <c r="A20" s="37" t="s">
        <v>112</v>
      </c>
      <c r="B20" s="38" t="s">
        <v>113</v>
      </c>
      <c r="C20" s="50"/>
      <c r="D20" s="50">
        <v>0.00274</v>
      </c>
      <c r="E20" s="37" t="s">
        <v>121</v>
      </c>
      <c r="F20" s="37" t="s">
        <v>121</v>
      </c>
      <c r="G20" s="37">
        <v>1</v>
      </c>
    </row>
    <row r="21" ht="16.5" customHeight="1" spans="1:7" x14ac:dyDescent="0.25">
      <c r="A21" s="37" t="s">
        <v>112</v>
      </c>
      <c r="B21" s="38" t="s">
        <v>116</v>
      </c>
      <c r="C21" s="50">
        <v>0.00274</v>
      </c>
      <c r="D21" s="50">
        <v>0.010959</v>
      </c>
      <c r="E21" s="37" t="s">
        <v>121</v>
      </c>
      <c r="F21" s="37" t="s">
        <v>121</v>
      </c>
      <c r="G21" s="37">
        <v>2</v>
      </c>
    </row>
    <row r="22" ht="16.5" customHeight="1" spans="1:7" x14ac:dyDescent="0.25">
      <c r="A22" s="37" t="s">
        <v>112</v>
      </c>
      <c r="B22" s="38" t="s">
        <v>117</v>
      </c>
      <c r="C22" s="50">
        <v>0.010959</v>
      </c>
      <c r="D22" s="50">
        <v>0.032877</v>
      </c>
      <c r="E22" s="37" t="s">
        <v>121</v>
      </c>
      <c r="F22" s="37" t="s">
        <v>121</v>
      </c>
      <c r="G22" s="37">
        <v>3</v>
      </c>
    </row>
    <row r="23" ht="16.5" customHeight="1" spans="1:7" x14ac:dyDescent="0.25">
      <c r="A23" s="37" t="s">
        <v>112</v>
      </c>
      <c r="B23" s="38" t="s">
        <v>118</v>
      </c>
      <c r="C23" s="50">
        <v>0.032877</v>
      </c>
      <c r="D23" s="50">
        <v>0.142466</v>
      </c>
      <c r="E23" s="37" t="s">
        <v>121</v>
      </c>
      <c r="F23" s="37" t="s">
        <v>121</v>
      </c>
      <c r="G23" s="37">
        <v>8</v>
      </c>
    </row>
    <row r="24" ht="16.5" customHeight="1" spans="1:7" x14ac:dyDescent="0.25">
      <c r="A24" s="37" t="s">
        <v>112</v>
      </c>
      <c r="B24" s="38" t="s">
        <v>119</v>
      </c>
      <c r="C24" s="50">
        <v>0.142466</v>
      </c>
      <c r="D24" s="50">
        <v>1</v>
      </c>
      <c r="E24" s="37" t="s">
        <v>121</v>
      </c>
      <c r="F24" s="37" t="s">
        <v>121</v>
      </c>
      <c r="G24" s="37">
        <v>20</v>
      </c>
    </row>
    <row r="25" ht="16.5" customHeight="1" spans="1:7" x14ac:dyDescent="0.25">
      <c r="A25" s="37" t="s">
        <v>112</v>
      </c>
      <c r="B25" s="38" t="s">
        <v>120</v>
      </c>
      <c r="C25" s="50">
        <v>1</v>
      </c>
      <c r="D25" s="50"/>
      <c r="E25" s="37" t="s">
        <v>121</v>
      </c>
      <c r="F25" s="37" t="s">
        <v>121</v>
      </c>
      <c r="G25" s="37">
        <v>35</v>
      </c>
    </row>
    <row r="26" ht="16.5" customHeight="1" spans="1:7" x14ac:dyDescent="0.25">
      <c r="A26" s="37" t="s">
        <v>122</v>
      </c>
      <c r="B26" s="38" t="s">
        <v>113</v>
      </c>
      <c r="C26" s="50"/>
      <c r="D26" s="50">
        <v>0.00274</v>
      </c>
      <c r="E26" s="37" t="s">
        <v>114</v>
      </c>
      <c r="F26" s="37" t="s">
        <v>115</v>
      </c>
      <c r="G26" s="37">
        <v>1</v>
      </c>
    </row>
    <row r="27" ht="16.5" customHeight="1" spans="1:7" x14ac:dyDescent="0.25">
      <c r="A27" s="37" t="s">
        <v>122</v>
      </c>
      <c r="B27" s="38" t="s">
        <v>116</v>
      </c>
      <c r="C27" s="50">
        <v>0.00274</v>
      </c>
      <c r="D27" s="50">
        <v>0.010959</v>
      </c>
      <c r="E27" s="37" t="s">
        <v>114</v>
      </c>
      <c r="F27" s="37" t="s">
        <v>115</v>
      </c>
      <c r="G27" s="37">
        <v>2</v>
      </c>
    </row>
    <row r="28" ht="16.5" customHeight="1" spans="1:7" x14ac:dyDescent="0.25">
      <c r="A28" s="37" t="s">
        <v>122</v>
      </c>
      <c r="B28" s="38" t="s">
        <v>117</v>
      </c>
      <c r="C28" s="50">
        <v>0.010959</v>
      </c>
      <c r="D28" s="50">
        <v>0.032877</v>
      </c>
      <c r="E28" s="37" t="s">
        <v>114</v>
      </c>
      <c r="F28" s="37" t="s">
        <v>115</v>
      </c>
      <c r="G28" s="37">
        <v>2</v>
      </c>
    </row>
    <row r="29" ht="16.5" customHeight="1" spans="1:7" x14ac:dyDescent="0.25">
      <c r="A29" s="37" t="s">
        <v>122</v>
      </c>
      <c r="B29" s="38" t="s">
        <v>118</v>
      </c>
      <c r="C29" s="50">
        <v>0.032877</v>
      </c>
      <c r="D29" s="50">
        <v>0.142466</v>
      </c>
      <c r="E29" s="37" t="s">
        <v>114</v>
      </c>
      <c r="F29" s="37" t="s">
        <v>115</v>
      </c>
      <c r="G29" s="37">
        <v>5</v>
      </c>
    </row>
    <row r="30" ht="16.5" customHeight="1" spans="1:7" x14ac:dyDescent="0.25">
      <c r="A30" s="37" t="s">
        <v>122</v>
      </c>
      <c r="B30" s="38" t="s">
        <v>119</v>
      </c>
      <c r="C30" s="50">
        <v>0.142466</v>
      </c>
      <c r="D30" s="50">
        <v>1</v>
      </c>
      <c r="E30" s="37" t="s">
        <v>114</v>
      </c>
      <c r="F30" s="37" t="s">
        <v>115</v>
      </c>
      <c r="G30" s="37">
        <v>20</v>
      </c>
    </row>
    <row r="31" ht="16.5" customHeight="1" spans="1:7" x14ac:dyDescent="0.25">
      <c r="A31" s="37" t="s">
        <v>122</v>
      </c>
      <c r="B31" s="38" t="s">
        <v>120</v>
      </c>
      <c r="C31" s="50">
        <v>1</v>
      </c>
      <c r="D31" s="50"/>
      <c r="E31" s="37" t="s">
        <v>114</v>
      </c>
      <c r="F31" s="37" t="s">
        <v>115</v>
      </c>
      <c r="G31" s="37">
        <v>25</v>
      </c>
    </row>
    <row r="32" ht="16.5" customHeight="1" spans="1:7" x14ac:dyDescent="0.25">
      <c r="A32" s="37" t="s">
        <v>122</v>
      </c>
      <c r="B32" s="38" t="s">
        <v>113</v>
      </c>
      <c r="C32" s="50"/>
      <c r="D32" s="50">
        <v>0.00274</v>
      </c>
      <c r="E32" s="37" t="s">
        <v>114</v>
      </c>
      <c r="F32" s="37" t="s">
        <v>121</v>
      </c>
      <c r="G32" s="37">
        <v>1</v>
      </c>
    </row>
    <row r="33" ht="16.5" customHeight="1" spans="1:7" x14ac:dyDescent="0.25">
      <c r="A33" s="37" t="s">
        <v>122</v>
      </c>
      <c r="B33" s="38" t="s">
        <v>116</v>
      </c>
      <c r="C33" s="50">
        <v>0.00274</v>
      </c>
      <c r="D33" s="50">
        <v>0.010959</v>
      </c>
      <c r="E33" s="37" t="s">
        <v>114</v>
      </c>
      <c r="F33" s="37" t="s">
        <v>121</v>
      </c>
      <c r="G33" s="37">
        <v>2</v>
      </c>
    </row>
    <row r="34" ht="16.5" customHeight="1" spans="1:7" x14ac:dyDescent="0.25">
      <c r="A34" s="37" t="s">
        <v>122</v>
      </c>
      <c r="B34" s="38" t="s">
        <v>117</v>
      </c>
      <c r="C34" s="50">
        <v>0.010959</v>
      </c>
      <c r="D34" s="50">
        <v>0.032877</v>
      </c>
      <c r="E34" s="37" t="s">
        <v>114</v>
      </c>
      <c r="F34" s="37" t="s">
        <v>121</v>
      </c>
      <c r="G34" s="37">
        <v>2</v>
      </c>
    </row>
    <row r="35" ht="16.5" customHeight="1" spans="1:7" x14ac:dyDescent="0.25">
      <c r="A35" s="37" t="s">
        <v>122</v>
      </c>
      <c r="B35" s="38" t="s">
        <v>118</v>
      </c>
      <c r="C35" s="50">
        <v>0.032877</v>
      </c>
      <c r="D35" s="50">
        <v>0.142466</v>
      </c>
      <c r="E35" s="37" t="s">
        <v>114</v>
      </c>
      <c r="F35" s="37" t="s">
        <v>121</v>
      </c>
      <c r="G35" s="37">
        <v>5</v>
      </c>
    </row>
    <row r="36" ht="16.5" customHeight="1" spans="1:7" x14ac:dyDescent="0.25">
      <c r="A36" s="37" t="s">
        <v>122</v>
      </c>
      <c r="B36" s="38" t="s">
        <v>119</v>
      </c>
      <c r="C36" s="50">
        <v>0.142466</v>
      </c>
      <c r="D36" s="50">
        <v>1</v>
      </c>
      <c r="E36" s="37" t="s">
        <v>114</v>
      </c>
      <c r="F36" s="37" t="s">
        <v>121</v>
      </c>
      <c r="G36" s="37">
        <v>21</v>
      </c>
    </row>
    <row r="37" ht="16.5" customHeight="1" spans="1:7" x14ac:dyDescent="0.25">
      <c r="A37" s="37" t="s">
        <v>122</v>
      </c>
      <c r="B37" s="38" t="s">
        <v>120</v>
      </c>
      <c r="C37" s="50">
        <v>1</v>
      </c>
      <c r="D37" s="50"/>
      <c r="E37" s="37" t="s">
        <v>114</v>
      </c>
      <c r="F37" s="37" t="s">
        <v>121</v>
      </c>
      <c r="G37" s="37">
        <v>27</v>
      </c>
    </row>
    <row r="38" ht="16.5" customHeight="1" spans="1:7" x14ac:dyDescent="0.25">
      <c r="A38" s="37" t="s">
        <v>122</v>
      </c>
      <c r="B38" s="38" t="s">
        <v>113</v>
      </c>
      <c r="C38" s="50"/>
      <c r="D38" s="50">
        <v>0.00274</v>
      </c>
      <c r="E38" s="37" t="s">
        <v>121</v>
      </c>
      <c r="F38" s="37" t="s">
        <v>115</v>
      </c>
      <c r="G38" s="37">
        <v>1</v>
      </c>
    </row>
    <row r="39" ht="16.5" customHeight="1" spans="1:7" x14ac:dyDescent="0.25">
      <c r="A39" s="37" t="s">
        <v>122</v>
      </c>
      <c r="B39" s="38" t="s">
        <v>116</v>
      </c>
      <c r="C39" s="50">
        <v>0.00274</v>
      </c>
      <c r="D39" s="50">
        <v>0.010959</v>
      </c>
      <c r="E39" s="37" t="s">
        <v>121</v>
      </c>
      <c r="F39" s="37" t="s">
        <v>115</v>
      </c>
      <c r="G39" s="37">
        <v>2</v>
      </c>
    </row>
    <row r="40" ht="16.5" customHeight="1" spans="1:7" x14ac:dyDescent="0.25">
      <c r="A40" s="37" t="s">
        <v>122</v>
      </c>
      <c r="B40" s="38" t="s">
        <v>117</v>
      </c>
      <c r="C40" s="50">
        <v>0.010959</v>
      </c>
      <c r="D40" s="50">
        <v>0.032877</v>
      </c>
      <c r="E40" s="37" t="s">
        <v>121</v>
      </c>
      <c r="F40" s="37" t="s">
        <v>115</v>
      </c>
      <c r="G40" s="37">
        <v>2</v>
      </c>
    </row>
    <row r="41" ht="16.5" customHeight="1" spans="1:7" x14ac:dyDescent="0.25">
      <c r="A41" s="37" t="s">
        <v>122</v>
      </c>
      <c r="B41" s="38" t="s">
        <v>118</v>
      </c>
      <c r="C41" s="50">
        <v>0.032877</v>
      </c>
      <c r="D41" s="50">
        <v>0.142466</v>
      </c>
      <c r="E41" s="37" t="s">
        <v>121</v>
      </c>
      <c r="F41" s="37" t="s">
        <v>115</v>
      </c>
      <c r="G41" s="37">
        <v>5</v>
      </c>
    </row>
    <row r="42" ht="16.5" customHeight="1" spans="1:7" x14ac:dyDescent="0.25">
      <c r="A42" s="37" t="s">
        <v>122</v>
      </c>
      <c r="B42" s="38" t="s">
        <v>119</v>
      </c>
      <c r="C42" s="50">
        <v>0.142466</v>
      </c>
      <c r="D42" s="50">
        <v>1</v>
      </c>
      <c r="E42" s="37" t="s">
        <v>121</v>
      </c>
      <c r="F42" s="37" t="s">
        <v>115</v>
      </c>
      <c r="G42" s="37">
        <v>22</v>
      </c>
    </row>
    <row r="43" ht="16.5" customHeight="1" spans="1:7" x14ac:dyDescent="0.25">
      <c r="A43" s="37" t="s">
        <v>122</v>
      </c>
      <c r="B43" s="38" t="s">
        <v>120</v>
      </c>
      <c r="C43" s="50">
        <v>1</v>
      </c>
      <c r="D43" s="50"/>
      <c r="E43" s="37" t="s">
        <v>121</v>
      </c>
      <c r="F43" s="37" t="s">
        <v>115</v>
      </c>
      <c r="G43" s="37">
        <v>29</v>
      </c>
    </row>
    <row r="44" ht="16.5" customHeight="1" spans="1:7" x14ac:dyDescent="0.25">
      <c r="A44" s="37" t="s">
        <v>122</v>
      </c>
      <c r="B44" s="38" t="s">
        <v>113</v>
      </c>
      <c r="C44" s="50"/>
      <c r="D44" s="50">
        <v>0.00274</v>
      </c>
      <c r="E44" s="37" t="s">
        <v>121</v>
      </c>
      <c r="F44" s="37" t="s">
        <v>121</v>
      </c>
      <c r="G44" s="37">
        <v>1</v>
      </c>
    </row>
    <row r="45" ht="16.5" customHeight="1" spans="1:7" x14ac:dyDescent="0.25">
      <c r="A45" s="37" t="s">
        <v>122</v>
      </c>
      <c r="B45" s="38" t="s">
        <v>116</v>
      </c>
      <c r="C45" s="50">
        <v>0.00274</v>
      </c>
      <c r="D45" s="50">
        <v>0.010959</v>
      </c>
      <c r="E45" s="37" t="s">
        <v>121</v>
      </c>
      <c r="F45" s="37" t="s">
        <v>121</v>
      </c>
      <c r="G45" s="37">
        <v>2</v>
      </c>
    </row>
    <row r="46" ht="16.5" customHeight="1" spans="1:7" x14ac:dyDescent="0.25">
      <c r="A46" s="37" t="s">
        <v>122</v>
      </c>
      <c r="B46" s="38" t="s">
        <v>117</v>
      </c>
      <c r="C46" s="50">
        <v>0.010959</v>
      </c>
      <c r="D46" s="50">
        <v>0.032877</v>
      </c>
      <c r="E46" s="37" t="s">
        <v>121</v>
      </c>
      <c r="F46" s="37" t="s">
        <v>121</v>
      </c>
      <c r="G46" s="37">
        <v>3</v>
      </c>
    </row>
    <row r="47" ht="16.5" customHeight="1" spans="1:7" x14ac:dyDescent="0.25">
      <c r="A47" s="37" t="s">
        <v>122</v>
      </c>
      <c r="B47" s="38" t="s">
        <v>118</v>
      </c>
      <c r="C47" s="50">
        <v>0.032877</v>
      </c>
      <c r="D47" s="50">
        <v>0.142466</v>
      </c>
      <c r="E47" s="37" t="s">
        <v>121</v>
      </c>
      <c r="F47" s="37" t="s">
        <v>121</v>
      </c>
      <c r="G47" s="37">
        <v>8</v>
      </c>
    </row>
    <row r="48" ht="16.5" customHeight="1" spans="1:7" x14ac:dyDescent="0.25">
      <c r="A48" s="37" t="s">
        <v>122</v>
      </c>
      <c r="B48" s="38" t="s">
        <v>119</v>
      </c>
      <c r="C48" s="50">
        <v>0.142466</v>
      </c>
      <c r="D48" s="50">
        <v>1</v>
      </c>
      <c r="E48" s="37" t="s">
        <v>121</v>
      </c>
      <c r="F48" s="37" t="s">
        <v>121</v>
      </c>
      <c r="G48" s="37">
        <v>23</v>
      </c>
    </row>
    <row r="49" ht="16.5" customHeight="1" spans="1:7" x14ac:dyDescent="0.25">
      <c r="A49" s="37" t="s">
        <v>122</v>
      </c>
      <c r="B49" s="38" t="s">
        <v>120</v>
      </c>
      <c r="C49" s="50">
        <v>1</v>
      </c>
      <c r="D49" s="50"/>
      <c r="E49" s="37" t="s">
        <v>121</v>
      </c>
      <c r="F49" s="37" t="s">
        <v>121</v>
      </c>
      <c r="G49" s="37">
        <v>35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Input</vt:lpstr>
      <vt:lpstr>替换字段</vt:lpstr>
      <vt:lpstr>Controls</vt:lpstr>
      <vt:lpstr>抽样表</vt:lpstr>
      <vt:lpstr>模板数据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张婕予</dc:creator>
  <cp:lastModifiedBy>ccca0841@office365.chiba-u.jp</cp:lastModifiedBy>
  <dcterms:created xsi:type="dcterms:W3CDTF">2023-05-12T11:15:00Z</dcterms:created>
  <dcterms:modified xsi:type="dcterms:W3CDTF">2026-07-11T19:10:14Z</dcterms:modified>
</cp:coreProperties>
</file>